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work\PROJECTS_RESEARCH_ACTIVE\IFCB_general\"/>
    </mc:Choice>
  </mc:AlternateContent>
  <bookViews>
    <workbookView xWindow="0" yWindow="0" windowWidth="16524" windowHeight="8676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L1163" i="1" l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<sst xmlns="http://schemas.openxmlformats.org/spreadsheetml/2006/main" count="2367" uniqueCount="1177">
  <si>
    <t>asb</t>
  </si>
  <si>
    <t>discrete</t>
  </si>
  <si>
    <t>samp_type</t>
  </si>
  <si>
    <t>underway</t>
  </si>
  <si>
    <t>label</t>
  </si>
  <si>
    <t>samp_subtype</t>
  </si>
  <si>
    <t>filename</t>
  </si>
  <si>
    <t>station</t>
  </si>
  <si>
    <t>depth</t>
  </si>
  <si>
    <t>lat_deg</t>
  </si>
  <si>
    <t>lon_deg</t>
  </si>
  <si>
    <t>cast</t>
  </si>
  <si>
    <t>bottle</t>
  </si>
  <si>
    <t>ml_run</t>
  </si>
  <si>
    <t>IFCB8_2010_166_153559</t>
  </si>
  <si>
    <t>IFCB8_2010_166_155924</t>
  </si>
  <si>
    <t>IFCB8_2010_166_160530</t>
  </si>
  <si>
    <t>IFCB8_2010_166_173639</t>
  </si>
  <si>
    <t>IFCB8_2010_166_180136</t>
  </si>
  <si>
    <t>IFCB8_2010_166_182352</t>
  </si>
  <si>
    <t>IFCB8_2010_166_185345</t>
  </si>
  <si>
    <t>IFCB8_2010_166_191604</t>
  </si>
  <si>
    <t>IFCB8_2010_166_193822</t>
  </si>
  <si>
    <t>IFCB8_2010_166_200049</t>
  </si>
  <si>
    <t>IFCB8_2010_166_202307</t>
  </si>
  <si>
    <t>IFCB8_2010_166_204531</t>
  </si>
  <si>
    <t>IFCB8_2010_166_210753</t>
  </si>
  <si>
    <t>IFCB8_2010_166_213018</t>
  </si>
  <si>
    <t>IFCB8_2010_166_215241</t>
  </si>
  <si>
    <t>IFCB8_2010_166_221505</t>
  </si>
  <si>
    <t>IFCB8_2010_166_223725</t>
  </si>
  <si>
    <t>IFCB8_2010_166_225943</t>
  </si>
  <si>
    <t>IFCB8_2010_167_002717</t>
  </si>
  <si>
    <t>IFCB8_2010_167_004951</t>
  </si>
  <si>
    <t>IFCB8_2010_167_011204</t>
  </si>
  <si>
    <t>IFCB8_2010_167_013416</t>
  </si>
  <si>
    <t>IFCB8_2010_167_015631</t>
  </si>
  <si>
    <t>IFCB8_2010_167_021844</t>
  </si>
  <si>
    <t>IFCB8_2010_167_024515</t>
  </si>
  <si>
    <t>IFCB8_2010_167_030731</t>
  </si>
  <si>
    <t>IFCB8_2010_167_032946</t>
  </si>
  <si>
    <t>IFCB8_2010_167_044948</t>
  </si>
  <si>
    <t>IFCB8_2010_167_051201</t>
  </si>
  <si>
    <t>IFCB8_2010_167_054403</t>
  </si>
  <si>
    <t>IFCB8_2010_167_060621</t>
  </si>
  <si>
    <t>IFCB8_2010_167_062839</t>
  </si>
  <si>
    <t>IFCB8_2010_167_065055</t>
  </si>
  <si>
    <t>IFCB8_2010_167_071350</t>
  </si>
  <si>
    <t>IFCB8_2010_167_073604</t>
  </si>
  <si>
    <t>IFCB8_2010_167_075819</t>
  </si>
  <si>
    <t>IFCB8_2010_167_082035</t>
  </si>
  <si>
    <t>IFCB8_2010_167_084254</t>
  </si>
  <si>
    <t>IFCB8_2010_167_090511</t>
  </si>
  <si>
    <t>IFCB8_2010_167_121933</t>
  </si>
  <si>
    <t>IFCB8_2010_167_124148</t>
  </si>
  <si>
    <t>IFCB8_2010_167_132620</t>
  </si>
  <si>
    <t>IFCB8_2010_167_134836</t>
  </si>
  <si>
    <t>IFCB8_2010_167_143513</t>
  </si>
  <si>
    <t>IFCB8_2010_167_145731</t>
  </si>
  <si>
    <t>IFCB8_2010_167_151945</t>
  </si>
  <si>
    <t>IFCB8_2010_167_154202</t>
  </si>
  <si>
    <t>IFCB8_2010_167_160419</t>
  </si>
  <si>
    <t>IFCB8_2010_167_164050</t>
  </si>
  <si>
    <t>IFCB8_2010_167_170304</t>
  </si>
  <si>
    <t>IFCB8_2010_167_172523</t>
  </si>
  <si>
    <t>IFCB8_2010_167_174740</t>
  </si>
  <si>
    <t>IFCB8_2010_167_180958</t>
  </si>
  <si>
    <t>IFCB8_2010_167_190501</t>
  </si>
  <si>
    <t>IFCB8_2010_167_192720</t>
  </si>
  <si>
    <t>IFCB8_2010_167_194937</t>
  </si>
  <si>
    <t>IFCB8_2010_167_201155</t>
  </si>
  <si>
    <t>IFCB8_2010_167_203410</t>
  </si>
  <si>
    <t>IFCB8_2010_167_205624</t>
  </si>
  <si>
    <t>IFCB8_2010_167_211842</t>
  </si>
  <si>
    <t>IFCB8_2010_167_214458</t>
  </si>
  <si>
    <t>IFCB8_2010_168_015738</t>
  </si>
  <si>
    <t>IFCB8_2010_168_021954</t>
  </si>
  <si>
    <t>IFCB8_2010_168_024209</t>
  </si>
  <si>
    <t>IFCB8_2010_168_030427</t>
  </si>
  <si>
    <t>IFCB8_2010_168_032645</t>
  </si>
  <si>
    <t>IFCB8_2010_168_034901</t>
  </si>
  <si>
    <t>IFCB8_2010_168_041116</t>
  </si>
  <si>
    <t>IFCB8_2010_168_043334</t>
  </si>
  <si>
    <t>IFCB8_2010_168_050606</t>
  </si>
  <si>
    <t>IFCB8_2010_168_052824</t>
  </si>
  <si>
    <t>IFCB8_2010_168_055043</t>
  </si>
  <si>
    <t>IFCB8_2010_168_061257</t>
  </si>
  <si>
    <t>IFCB8_2010_168_063513</t>
  </si>
  <si>
    <t>IFCB8_2010_168_070453</t>
  </si>
  <si>
    <t>IFCB8_2010_168_072708</t>
  </si>
  <si>
    <t>IFCB8_2010_168_074923</t>
  </si>
  <si>
    <t>IFCB8_2010_168_081137</t>
  </si>
  <si>
    <t>IFCB8_2010_168_084550</t>
  </si>
  <si>
    <t>IFCB8_2010_168_090807</t>
  </si>
  <si>
    <t>IFCB8_2010_168_093023</t>
  </si>
  <si>
    <t>IFCB8_2010_168_095240</t>
  </si>
  <si>
    <t>IFCB8_2010_168_101454</t>
  </si>
  <si>
    <t>IFCB8_2010_168_103712</t>
  </si>
  <si>
    <t>IFCB8_2010_168_105927</t>
  </si>
  <si>
    <t>IFCB8_2010_168_121919</t>
  </si>
  <si>
    <t>IFCB8_2010_168_124136</t>
  </si>
  <si>
    <t>IFCB8_2010_168_130352</t>
  </si>
  <si>
    <t>IFCB8_2010_168_132608</t>
  </si>
  <si>
    <t>IFCB8_2010_168_135309</t>
  </si>
  <si>
    <t>IFCB8_2010_168_141525</t>
  </si>
  <si>
    <t>IFCB8_2010_168_151403</t>
  </si>
  <si>
    <t>IFCB8_2010_168_153622</t>
  </si>
  <si>
    <t>IFCB8_2010_168_155836</t>
  </si>
  <si>
    <t>IFCB8_2010_168_165055</t>
  </si>
  <si>
    <t>IFCB8_2010_168_171314</t>
  </si>
  <si>
    <t>IFCB8_2010_168_173529</t>
  </si>
  <si>
    <t>IFCB8_2010_168_175748</t>
  </si>
  <si>
    <t>IFCB8_2010_168_182006</t>
  </si>
  <si>
    <t>IFCB8_2010_168_184223</t>
  </si>
  <si>
    <t>IFCB8_2010_168_190441</t>
  </si>
  <si>
    <t>IFCB8_2010_168_193918</t>
  </si>
  <si>
    <t>IFCB8_2010_168_200135</t>
  </si>
  <si>
    <t>IFCB8_2010_168_202351</t>
  </si>
  <si>
    <t>IFCB8_2010_168_205352</t>
  </si>
  <si>
    <t>IFCB8_2010_168_211711</t>
  </si>
  <si>
    <t>IFCB8_2010_168_213929</t>
  </si>
  <si>
    <t>IFCB8_2010_168_220145</t>
  </si>
  <si>
    <t>IFCB8_2010_168_223738</t>
  </si>
  <si>
    <t>IFCB8_2010_170_033538</t>
  </si>
  <si>
    <t>IFCB8_2010_170_035804</t>
  </si>
  <si>
    <t>IFCB8_2010_170_042033</t>
  </si>
  <si>
    <t>IFCB8_2010_170_044300</t>
  </si>
  <si>
    <t>IFCB8_2010_170_050525</t>
  </si>
  <si>
    <t>IFCB8_2010_170_052750</t>
  </si>
  <si>
    <t>IFCB8_2010_170_055015</t>
  </si>
  <si>
    <t>IFCB8_2010_170_061241</t>
  </si>
  <si>
    <t>IFCB8_2010_170_063510</t>
  </si>
  <si>
    <t>IFCB8_2010_170_065738</t>
  </si>
  <si>
    <t>IFCB8_2010_170_072008</t>
  </si>
  <si>
    <t>IFCB8_2010_170_074232</t>
  </si>
  <si>
    <t>IFCB8_2010_170_080458</t>
  </si>
  <si>
    <t>IFCB8_2010_170_082724</t>
  </si>
  <si>
    <t>IFCB8_2010_170_084948</t>
  </si>
  <si>
    <t>IFCB8_2010_170_091214</t>
  </si>
  <si>
    <t>IFCB8_2010_170_093438</t>
  </si>
  <si>
    <t>IFCB8_2010_170_095702</t>
  </si>
  <si>
    <t>IFCB8_2010_170_101928</t>
  </si>
  <si>
    <t>IFCB8_2010_170_104153</t>
  </si>
  <si>
    <t>IFCB8_2010_170_110418</t>
  </si>
  <si>
    <t>IFCB8_2010_170_112645</t>
  </si>
  <si>
    <t>IFCB8_2010_170_114912</t>
  </si>
  <si>
    <t>IFCB8_2010_170_121139</t>
  </si>
  <si>
    <t>IFCB8_2010_170_123403</t>
  </si>
  <si>
    <t>IFCB8_2010_170_125632</t>
  </si>
  <si>
    <t>IFCB8_2010_170_131901</t>
  </si>
  <si>
    <t>IFCB8_2010_170_134130</t>
  </si>
  <si>
    <t>IFCB8_2010_170_140359</t>
  </si>
  <si>
    <t>IFCB8_2010_170_142627</t>
  </si>
  <si>
    <t>IFCB8_2010_170_144855</t>
  </si>
  <si>
    <t>IFCB8_2010_170_151121</t>
  </si>
  <si>
    <t>IFCB8_2010_170_153350</t>
  </si>
  <si>
    <t>IFCB8_2010_170_155617</t>
  </si>
  <si>
    <t>IFCB8_2010_170_161842</t>
  </si>
  <si>
    <t>IFCB8_2010_170_164125</t>
  </si>
  <si>
    <t>IFCB8_2010_170_170350</t>
  </si>
  <si>
    <t>IFCB8_2010_170_172619</t>
  </si>
  <si>
    <t>IFCB8_2010_170_175037</t>
  </si>
  <si>
    <t>IFCB8_2010_170_181620</t>
  </si>
  <si>
    <t>IFCB8_2010_170_183846</t>
  </si>
  <si>
    <t>IFCB8_2010_170_190114</t>
  </si>
  <si>
    <t>IFCB8_2010_170_192339</t>
  </si>
  <si>
    <t>IFCB8_2010_170_194919</t>
  </si>
  <si>
    <t>IFCB8_2010_170_201145</t>
  </si>
  <si>
    <t>IFCB8_2010_170_203413</t>
  </si>
  <si>
    <t>IFCB8_2010_170_205641</t>
  </si>
  <si>
    <t>IFCB8_2010_170_211910</t>
  </si>
  <si>
    <t>IFCB8_2010_170_214136</t>
  </si>
  <si>
    <t>IFCB8_2010_170_220401</t>
  </si>
  <si>
    <t>IFCB8_2010_170_222629</t>
  </si>
  <si>
    <t>IFCB8_2010_170_224857</t>
  </si>
  <si>
    <t>IFCB8_2010_170_231500</t>
  </si>
  <si>
    <t>IFCB8_2010_171_124831</t>
  </si>
  <si>
    <t>IFCB8_2010_171_131712</t>
  </si>
  <si>
    <t>IFCB8_2010_171_133938</t>
  </si>
  <si>
    <t>IFCB8_2010_171_164411</t>
  </si>
  <si>
    <t>IFCB8_2010_171_170655</t>
  </si>
  <si>
    <t>IFCB8_2010_171_172919</t>
  </si>
  <si>
    <t>IFCB8_2010_171_175148</t>
  </si>
  <si>
    <t>IFCB8_2010_173_025055</t>
  </si>
  <si>
    <t>IFCB8_2010_173_031425</t>
  </si>
  <si>
    <t>IFCB8_2010_173_033752</t>
  </si>
  <si>
    <t>IFCB8_2010_173_040121</t>
  </si>
  <si>
    <t>IFCB8_2010_173_042450</t>
  </si>
  <si>
    <t>IFCB8_2010_173_044819</t>
  </si>
  <si>
    <t>IFCB8_2010_173_051147</t>
  </si>
  <si>
    <t>IFCB8_2010_173_053515</t>
  </si>
  <si>
    <t>IFCB8_2010_173_163913</t>
  </si>
  <si>
    <t>IFCB8_2010_173_170242</t>
  </si>
  <si>
    <t>IFCB8_2010_173_172610</t>
  </si>
  <si>
    <t>IFCB8_2010_173_174939</t>
  </si>
  <si>
    <t>IFCB8_2010_173_181308</t>
  </si>
  <si>
    <t>IFCB8_2010_173_183637</t>
  </si>
  <si>
    <t>IFCB8_2010_173_190007</t>
  </si>
  <si>
    <t>IFCB8_2010_173_192335</t>
  </si>
  <si>
    <t>IFCB8_2010_173_194700</t>
  </si>
  <si>
    <t>IFCB8_2010_173_201028</t>
  </si>
  <si>
    <t>IFCB8_2010_173_234335</t>
  </si>
  <si>
    <t>IFCB8_2010_174_070153</t>
  </si>
  <si>
    <t>IFCB8_2010_174_072522</t>
  </si>
  <si>
    <t>IFCB8_2010_174_074849</t>
  </si>
  <si>
    <t>IFCB8_2010_174_081216</t>
  </si>
  <si>
    <t>IFCB8_2010_174_085953</t>
  </si>
  <si>
    <t>IFCB8_2010_174_092321</t>
  </si>
  <si>
    <t>IFCB8_2010_174_094648</t>
  </si>
  <si>
    <t>IFCB8_2010_174_101014</t>
  </si>
  <si>
    <t>IFCB8_2010_174_103338</t>
  </si>
  <si>
    <t>IFCB8_2010_174_105707</t>
  </si>
  <si>
    <t>IFCB8_2010_174_112036</t>
  </si>
  <si>
    <t>IFCB8_2010_174_114402</t>
  </si>
  <si>
    <t>IFCB8_2010_174_141220</t>
  </si>
  <si>
    <t>IFCB8_2010_174_153057</t>
  </si>
  <si>
    <t>IFCB8_2010_174_155426</t>
  </si>
  <si>
    <t>IFCB8_2010_174_161754</t>
  </si>
  <si>
    <t>IFCB8_2010_174_164123</t>
  </si>
  <si>
    <t>IFCB8_2010_174_170452</t>
  </si>
  <si>
    <t>IFCB8_2010_174_172819</t>
  </si>
  <si>
    <t>IFCB8_2010_174_180435</t>
  </si>
  <si>
    <t>IFCB8_2010_174_182803</t>
  </si>
  <si>
    <t>IFCB8_2010_174_185131</t>
  </si>
  <si>
    <t>IFCB8_2010_174_191500</t>
  </si>
  <si>
    <t>IFCB8_2010_174_193829</t>
  </si>
  <si>
    <t>IFCB8_2010_174_200157</t>
  </si>
  <si>
    <t>IFCB8_2010_174_202526</t>
  </si>
  <si>
    <t>IFCB8_2010_174_204855</t>
  </si>
  <si>
    <t>IFCB8_2010_174_211223</t>
  </si>
  <si>
    <t>IFCB8_2010_174_213551</t>
  </si>
  <si>
    <t>IFCB8_2010_174_215921</t>
  </si>
  <si>
    <t>IFCB8_2010_174_222254</t>
  </si>
  <si>
    <t>IFCB8_2010_174_224625</t>
  </si>
  <si>
    <t>IFCB8_2010_175_033942</t>
  </si>
  <si>
    <t>IFCB8_2010_175_040309</t>
  </si>
  <si>
    <t>IFCB8_2010_175_042638</t>
  </si>
  <si>
    <t>IFCB8_2010_175_045002</t>
  </si>
  <si>
    <t>IFCB8_2010_175_051331</t>
  </si>
  <si>
    <t>IFCB8_2010_175_053655</t>
  </si>
  <si>
    <t>IFCB8_2010_175_060023</t>
  </si>
  <si>
    <t>IFCB8_2010_175_062348</t>
  </si>
  <si>
    <t>IFCB8_2010_175_064715</t>
  </si>
  <si>
    <t>IFCB8_2010_175_073452</t>
  </si>
  <si>
    <t>IFCB8_2010_175_075816</t>
  </si>
  <si>
    <t>IFCB8_2010_175_082144</t>
  </si>
  <si>
    <t>IFCB8_2010_175_084508</t>
  </si>
  <si>
    <t>IFCB8_2010_175_090833</t>
  </si>
  <si>
    <t>IFCB8_2010_175_093202</t>
  </si>
  <si>
    <t>IFCB8_2010_175_101628</t>
  </si>
  <si>
    <t>IFCB8_2010_175_103957</t>
  </si>
  <si>
    <t>IFCB8_2010_175_110323</t>
  </si>
  <si>
    <t>IFCB8_2010_175_112657</t>
  </si>
  <si>
    <t>IFCB8_2010_175_115029</t>
  </si>
  <si>
    <t>IFCB8_2010_175_121400</t>
  </si>
  <si>
    <t>IFCB8_2010_175_123733</t>
  </si>
  <si>
    <t>IFCB8_2010_175_133453</t>
  </si>
  <si>
    <t>IFCB8_2010_175_135828</t>
  </si>
  <si>
    <t>IFCB8_2010_175_142200</t>
  </si>
  <si>
    <t>IFCB8_2010_175_144532</t>
  </si>
  <si>
    <t>IFCB8_2010_175_150902</t>
  </si>
  <si>
    <t>IFCB8_2010_175_153234</t>
  </si>
  <si>
    <t>IFCB8_2010_175_155603</t>
  </si>
  <si>
    <t>IFCB8_2010_175_161931</t>
  </si>
  <si>
    <t>IFCB8_2010_175_164301</t>
  </si>
  <si>
    <t>IFCB8_2010_175_170632</t>
  </si>
  <si>
    <t>IFCB8_2010_175_173000</t>
  </si>
  <si>
    <t>IFCB8_2010_179_052927</t>
  </si>
  <si>
    <t>IFCB8_2010_179_055330</t>
  </si>
  <si>
    <t>IFCB8_2010_179_061736</t>
  </si>
  <si>
    <t>IFCB8_2010_179_064140</t>
  </si>
  <si>
    <t>IFCB8_2010_179_070543</t>
  </si>
  <si>
    <t>IFCB8_2010_179_072949</t>
  </si>
  <si>
    <t>IFCB8_2010_179_075354</t>
  </si>
  <si>
    <t>IFCB8_2010_179_081757</t>
  </si>
  <si>
    <t>IFCB8_2010_179_084203</t>
  </si>
  <si>
    <t>IFCB8_2010_179_090605</t>
  </si>
  <si>
    <t>IFCB8_2010_179_093011</t>
  </si>
  <si>
    <t>IFCB8_2010_179_095416</t>
  </si>
  <si>
    <t>IFCB8_2010_179_101822</t>
  </si>
  <si>
    <t>IFCB8_2010_179_104231</t>
  </si>
  <si>
    <t>IFCB8_2010_179_110638</t>
  </si>
  <si>
    <t>IFCB8_2010_179_113045</t>
  </si>
  <si>
    <t>IFCB8_2010_179_115452</t>
  </si>
  <si>
    <t>IFCB8_2010_179_121859</t>
  </si>
  <si>
    <t>IFCB8_2010_179_124307</t>
  </si>
  <si>
    <t>IFCB8_2010_179_130709</t>
  </si>
  <si>
    <t>IFCB8_2010_179_133112</t>
  </si>
  <si>
    <t>IFCB8_2010_179_135516</t>
  </si>
  <si>
    <t>IFCB8_2010_179_141921</t>
  </si>
  <si>
    <t>IFCB8_2010_179_144326</t>
  </si>
  <si>
    <t>IFCB8_2010_179_150728</t>
  </si>
  <si>
    <t>IFCB8_2010_179_153130</t>
  </si>
  <si>
    <t>IFCB8_2010_179_155534</t>
  </si>
  <si>
    <t>IFCB8_2010_180_032223</t>
  </si>
  <si>
    <t>IFCB8_2010_180_034626</t>
  </si>
  <si>
    <t>IFCB8_2010_180_041030</t>
  </si>
  <si>
    <t>IFCB8_2010_180_043434</t>
  </si>
  <si>
    <t>IFCB8_2010_180_045837</t>
  </si>
  <si>
    <t>IFCB8_2010_180_052242</t>
  </si>
  <si>
    <t>IFCB8_2010_180_054647</t>
  </si>
  <si>
    <t>IFCB8_2010_180_061054</t>
  </si>
  <si>
    <t>IFCB8_2010_180_063458</t>
  </si>
  <si>
    <t>IFCB8_2010_180_065904</t>
  </si>
  <si>
    <t>IFCB8_2010_180_072309</t>
  </si>
  <si>
    <t>IFCB8_2010_180_074710</t>
  </si>
  <si>
    <t>IFCB8_2010_180_081114</t>
  </si>
  <si>
    <t>IFCB8_2010_180_083516</t>
  </si>
  <si>
    <t>IFCB8_2010_180_085920</t>
  </si>
  <si>
    <t>IFCB8_2010_180_092323</t>
  </si>
  <si>
    <t>IFCB8_2010_180_094725</t>
  </si>
  <si>
    <t>IFCB8_2010_180_101127</t>
  </si>
  <si>
    <t>IFCB8_2010_180_103527</t>
  </si>
  <si>
    <t>IFCB8_2010_180_105929</t>
  </si>
  <si>
    <t>IFCB8_2010_180_112336</t>
  </si>
  <si>
    <t>IFCB8_2010_180_114738</t>
  </si>
  <si>
    <t>IFCB8_2010_180_121141</t>
  </si>
  <si>
    <t>IFCB8_2010_180_123546</t>
  </si>
  <si>
    <t>IFCB8_2010_180_125949</t>
  </si>
  <si>
    <t>IFCB8_2010_180_132938</t>
  </si>
  <si>
    <t>IFCB8_2010_180_135338</t>
  </si>
  <si>
    <t>IFCB8_2010_180_141744</t>
  </si>
  <si>
    <t>IFCB8_2010_180_144147</t>
  </si>
  <si>
    <t>IFCB8_2010_180_150550</t>
  </si>
  <si>
    <t>IFCB8_2010_180_152956</t>
  </si>
  <si>
    <t>IFCB8_2010_180_155402</t>
  </si>
  <si>
    <t>IFCB8_2010_180_171003</t>
  </si>
  <si>
    <t>IFCB8_2010_180_174515</t>
  </si>
  <si>
    <t>IFCB8_2010_180_180920</t>
  </si>
  <si>
    <t>IFCB8_2010_180_183323</t>
  </si>
  <si>
    <t>IFCB8_2010_180_185728</t>
  </si>
  <si>
    <t>IFCB8_2010_180_192134</t>
  </si>
  <si>
    <t>IFCB8_2010_180_194542</t>
  </si>
  <si>
    <t>IFCB8_2010_182_032509</t>
  </si>
  <si>
    <t>IFCB8_2010_182_034913</t>
  </si>
  <si>
    <t>IFCB8_2010_182_041317</t>
  </si>
  <si>
    <t>IFCB8_2010_182_043721</t>
  </si>
  <si>
    <t>IFCB8_2010_182_050125</t>
  </si>
  <si>
    <t>IFCB8_2010_182_052530</t>
  </si>
  <si>
    <t>IFCB8_2010_182_054934</t>
  </si>
  <si>
    <t>IFCB8_2010_182_061338</t>
  </si>
  <si>
    <t>IFCB8_2010_182_063739</t>
  </si>
  <si>
    <t>IFCB8_2010_182_070142</t>
  </si>
  <si>
    <t>IFCB8_2010_182_072547</t>
  </si>
  <si>
    <t>IFCB8_2010_182_074951</t>
  </si>
  <si>
    <t>IFCB8_2010_182_081357</t>
  </si>
  <si>
    <t>IFCB8_2010_182_083802</t>
  </si>
  <si>
    <t>IFCB8_2010_182_203410</t>
  </si>
  <si>
    <t>IFCB8_2010_182_205815</t>
  </si>
  <si>
    <t>IFCB8_2010_182_212220</t>
  </si>
  <si>
    <t>IFCB8_2010_182_214624</t>
  </si>
  <si>
    <t>IFCB8_2010_182_221030</t>
  </si>
  <si>
    <t>IFCB8_2010_182_223435</t>
  </si>
  <si>
    <t>IFCB8_2010_182_225836</t>
  </si>
  <si>
    <t>IFCB8_2010_182_232239</t>
  </si>
  <si>
    <t>IFCB8_2010_182_234643</t>
  </si>
  <si>
    <t>IFCB8_2010_183_141637</t>
  </si>
  <si>
    <t>IFCB8_2010_183_144044</t>
  </si>
  <si>
    <t>IFCB8_2010_183_150451</t>
  </si>
  <si>
    <t>IFCB8_2010_183_152855</t>
  </si>
  <si>
    <t>IFCB8_2010_183_155301</t>
  </si>
  <si>
    <t>IFCB8_2010_183_161707</t>
  </si>
  <si>
    <t>IFCB8_2010_183_164114</t>
  </si>
  <si>
    <t>IFCB8_2010_183_170520</t>
  </si>
  <si>
    <t>IFCB8_2010_183_172925</t>
  </si>
  <si>
    <t>IFCB8_2010_183_175331</t>
  </si>
  <si>
    <t>IFCB8_2010_183_181738</t>
  </si>
  <si>
    <t>IFCB8_2010_183_200456</t>
  </si>
  <si>
    <t>IFCB8_2010_183_202902</t>
  </si>
  <si>
    <t>IFCB8_2010_183_205307</t>
  </si>
  <si>
    <t>IFCB8_2010_183_211714</t>
  </si>
  <si>
    <t>IFCB8_2010_183_214120</t>
  </si>
  <si>
    <t>IFCB8_2010_184_092807</t>
  </si>
  <si>
    <t>IFCB8_2010_186_101800</t>
  </si>
  <si>
    <t>IFCB8_2010_186_104207</t>
  </si>
  <si>
    <t>IFCB8_2010_186_110612</t>
  </si>
  <si>
    <t>IFCB8_2010_186_113015</t>
  </si>
  <si>
    <t>IFCB8_2010_186_115420</t>
  </si>
  <si>
    <t>IFCB8_2010_186_121823</t>
  </si>
  <si>
    <t>IFCB8_2010_186_124229</t>
  </si>
  <si>
    <t>IFCB8_2010_186_130635</t>
  </si>
  <si>
    <t>IFCB8_2010_186_133039</t>
  </si>
  <si>
    <t>IFCB8_2010_186_135442</t>
  </si>
  <si>
    <t>IFCB8_2010_186_141847</t>
  </si>
  <si>
    <t>IFCB8_2010_186_144250</t>
  </si>
  <si>
    <t>IFCB8_2010_186_150655</t>
  </si>
  <si>
    <t>IFCB8_2010_186_153059</t>
  </si>
  <si>
    <t>IFCB8_2010_186_155501</t>
  </si>
  <si>
    <t>IFCB8_2010_186_161905</t>
  </si>
  <si>
    <t>IFCB8_2010_186_164308</t>
  </si>
  <si>
    <t>IFCB8_2010_186_170713</t>
  </si>
  <si>
    <t>IFCB8_2010_186_173119</t>
  </si>
  <si>
    <t>IFCB8_2010_186_175523</t>
  </si>
  <si>
    <t>IFCB8_2010_186_181926</t>
  </si>
  <si>
    <t>IFCB8_2010_186_184332</t>
  </si>
  <si>
    <t>IFCB8_2010_186_190733</t>
  </si>
  <si>
    <t>IFCB8_2010_186_193136</t>
  </si>
  <si>
    <t>IFCB8_2010_186_195538</t>
  </si>
  <si>
    <t>IFCB8_2010_186_201942</t>
  </si>
  <si>
    <t>IFCB8_2010_187_010219</t>
  </si>
  <si>
    <t>IFCB8_2010_187_012620</t>
  </si>
  <si>
    <t>IFCB8_2010_187_015025</t>
  </si>
  <si>
    <t>IFCB8_2010_187_021429</t>
  </si>
  <si>
    <t>IFCB8_2010_187_023831</t>
  </si>
  <si>
    <t>IFCB8_2010_187_030237</t>
  </si>
  <si>
    <t>IFCB8_2010_187_032640</t>
  </si>
  <si>
    <t>IFCB8_2010_187_035045</t>
  </si>
  <si>
    <t>IFCB8_2010_187_041446</t>
  </si>
  <si>
    <t>IFCB8_2010_187_043852</t>
  </si>
  <si>
    <t>IFCB8_2010_187_050254</t>
  </si>
  <si>
    <t>IFCB8_2010_187_052656</t>
  </si>
  <si>
    <t>IFCB8_2010_187_055100</t>
  </si>
  <si>
    <t>IFCB8_2010_187_061501</t>
  </si>
  <si>
    <t>IFCB8_2010_187_063904</t>
  </si>
  <si>
    <t>IFCB8_2010_187_070307</t>
  </si>
  <si>
    <t>IFCB8_2010_187_072710</t>
  </si>
  <si>
    <t>IFCB8_2010_187_075116</t>
  </si>
  <si>
    <t>IFCB8_2010_187_081519</t>
  </si>
  <si>
    <t>IFCB8_2010_187_083924</t>
  </si>
  <si>
    <t>IFCB8_2010_187_090334</t>
  </si>
  <si>
    <t>IFCB8_2010_187_092741</t>
  </si>
  <si>
    <t>IFCB8_2010_187_095147</t>
  </si>
  <si>
    <t>IFCB8_2010_187_101554</t>
  </si>
  <si>
    <t>IFCB8_2010_187_104001</t>
  </si>
  <si>
    <t>IFCB8_2010_187_110406</t>
  </si>
  <si>
    <t>IFCB8_2010_187_112813</t>
  </si>
  <si>
    <t>IFCB8_2010_187_115219</t>
  </si>
  <si>
    <t>IFCB8_2010_187_121625</t>
  </si>
  <si>
    <t>IFCB8_2010_187_124032</t>
  </si>
  <si>
    <t>IFCB8_2010_187_130438</t>
  </si>
  <si>
    <t>IFCB8_2010_187_132845</t>
  </si>
  <si>
    <t>IFCB8_2010_187_135251</t>
  </si>
  <si>
    <t>IFCB8_2010_189_090450</t>
  </si>
  <si>
    <t>IFCB8_2010_189_092854</t>
  </si>
  <si>
    <t>IFCB8_2010_189_095259</t>
  </si>
  <si>
    <t>IFCB8_2010_189_101705</t>
  </si>
  <si>
    <t>IFCB8_2010_189_104106</t>
  </si>
  <si>
    <t>IFCB8_2010_189_110508</t>
  </si>
  <si>
    <t>IFCB8_2010_189_112911</t>
  </si>
  <si>
    <t>IFCB8_2010_193_123349</t>
  </si>
  <si>
    <t>IFCB8_2010_193_125755</t>
  </si>
  <si>
    <t>IFCB8_2010_193_132202</t>
  </si>
  <si>
    <t>IFCB8_2010_193_134606</t>
  </si>
  <si>
    <t>IFCB8_2010_193_141012</t>
  </si>
  <si>
    <t>IFCB8_2010_193_143416</t>
  </si>
  <si>
    <t>IFCB8_2010_193_145818</t>
  </si>
  <si>
    <t>IFCB8_2010_193_152222</t>
  </si>
  <si>
    <t>IFCB8_2010_193_154624</t>
  </si>
  <si>
    <t>IFCB8_2010_193_161025</t>
  </si>
  <si>
    <t>IFCB8_2010_193_163427</t>
  </si>
  <si>
    <t>IFCB8_2010_193_165830</t>
  </si>
  <si>
    <t>IFCB8_2010_196_162212</t>
  </si>
  <si>
    <t>IFCB8_2010_196_164617</t>
  </si>
  <si>
    <t>IFCB8_2010_196_171020</t>
  </si>
  <si>
    <t>IFCB8_2010_196_173421</t>
  </si>
  <si>
    <t>IFCB8_2010_196_175825</t>
  </si>
  <si>
    <t>IFCB8_2010_196_182230</t>
  </si>
  <si>
    <t>IFCB8_2010_196_184632</t>
  </si>
  <si>
    <t>IFCB8_2010_196_191036</t>
  </si>
  <si>
    <t>IFCB8_2010_196_233614</t>
  </si>
  <si>
    <t>IFCB8_2010_197_000015</t>
  </si>
  <si>
    <t>IFCB8_2010_197_002419</t>
  </si>
  <si>
    <t>IFCB8_2010_197_004825</t>
  </si>
  <si>
    <t>IFCB8_2010_197_011230</t>
  </si>
  <si>
    <t>IFCB8_2010_197_013635</t>
  </si>
  <si>
    <t>IFCB8_2010_197_020040</t>
  </si>
  <si>
    <t>IFCB8_2010_197_022442</t>
  </si>
  <si>
    <t>IFCB8_2010_197_033904</t>
  </si>
  <si>
    <t>IFCB8_2010_197_040311</t>
  </si>
  <si>
    <t>IFCB8_2010_197_042714</t>
  </si>
  <si>
    <t>IFCB8_2010_197_045116</t>
  </si>
  <si>
    <t>IFCB8_2010_197_051517</t>
  </si>
  <si>
    <t>IFCB8_2010_197_053918</t>
  </si>
  <si>
    <t>IFCB8_2010_197_060325</t>
  </si>
  <si>
    <t>IFCB8_2010_197_062726</t>
  </si>
  <si>
    <t>IFCB8_2010_197_065127</t>
  </si>
  <si>
    <t>IFCB8_2010_197_071528</t>
  </si>
  <si>
    <t>IFCB8_2010_197_073938</t>
  </si>
  <si>
    <t>IFCB8_2010_197_080340</t>
  </si>
  <si>
    <t>IFCB8_2010_197_082742</t>
  </si>
  <si>
    <t>IFCB8_2010_197_085144</t>
  </si>
  <si>
    <t>IFCB8_2010_197_091551</t>
  </si>
  <si>
    <t>IFCB8_2010_197_093956</t>
  </si>
  <si>
    <t>IFCB8_2010_197_100402</t>
  </si>
  <si>
    <t>IFCB8_2010_197_102803</t>
  </si>
  <si>
    <t>IFCB8_2010_197_105207</t>
  </si>
  <si>
    <t>IFCB8_2010_197_111610</t>
  </si>
  <si>
    <t>IFCB8_2010_197_114011</t>
  </si>
  <si>
    <t>IFCB8_2010_197_120416</t>
  </si>
  <si>
    <t>IFCB8_2010_197_122819</t>
  </si>
  <si>
    <t>IFCB8_2010_197_125223</t>
  </si>
  <si>
    <t>IFCB8_2010_197_131628</t>
  </si>
  <si>
    <t>IFCB8_2010_197_134030</t>
  </si>
  <si>
    <t>IFCB8_2010_197_140433</t>
  </si>
  <si>
    <t>IFCB8_2010_197_142834</t>
  </si>
  <si>
    <t>IFCB8_2010_197_145236</t>
  </si>
  <si>
    <t>IFCB8_2010_197_151636</t>
  </si>
  <si>
    <t>IFCB8_2010_197_154040</t>
  </si>
  <si>
    <t>IFCB8_2010_197_160442</t>
  </si>
  <si>
    <t>IFCB8_2010_197_162848</t>
  </si>
  <si>
    <t>IFCB8_2010_197_165251</t>
  </si>
  <si>
    <t>IFCB8_2010_197_172823</t>
  </si>
  <si>
    <t>IFCB8_2010_197_175229</t>
  </si>
  <si>
    <t>IFCB8_2010_197_181634</t>
  </si>
  <si>
    <t>IFCB8_2010_197_184037</t>
  </si>
  <si>
    <t>IFCB8_2010_197_190439</t>
  </si>
  <si>
    <t>IFCB8_2010_197_192844</t>
  </si>
  <si>
    <t>IFCB8_2010_197_195249</t>
  </si>
  <si>
    <t>IFCB8_2010_197_201655</t>
  </si>
  <si>
    <t>IFCB8_2010_198_010053</t>
  </si>
  <si>
    <t>IFCB8_2010_198_012455</t>
  </si>
  <si>
    <t>IFCB8_2010_198_014900</t>
  </si>
  <si>
    <t>IFCB8_2010_198_021304</t>
  </si>
  <si>
    <t>IFCB8_2010_198_023710</t>
  </si>
  <si>
    <t>IFCB8_2010_198_030113</t>
  </si>
  <si>
    <t>IFCB8_2010_198_032517</t>
  </si>
  <si>
    <t>IFCB8_2010_198_034920</t>
  </si>
  <si>
    <t>IFCB8_2010_198_041326</t>
  </si>
  <si>
    <t>IFCB8_2010_198_043728</t>
  </si>
  <si>
    <t>IFCB8_2010_198_050133</t>
  </si>
  <si>
    <t>IFCB8_2010_198_052540</t>
  </si>
  <si>
    <t>IFCB8_2010_198_054945</t>
  </si>
  <si>
    <t>IFCB8_2010_198_061352</t>
  </si>
  <si>
    <t>IFCB8_2010_198_063759</t>
  </si>
  <si>
    <t>IFCB8_2010_198_070207</t>
  </si>
  <si>
    <t>IFCB8_2010_198_072613</t>
  </si>
  <si>
    <t>IFCB8_2010_198_075019</t>
  </si>
  <si>
    <t>IFCB8_2010_198_081426</t>
  </si>
  <si>
    <t>IFCB8_2010_198_083828</t>
  </si>
  <si>
    <t>IFCB8_2010_198_090232</t>
  </si>
  <si>
    <t>IFCB8_2010_198_092635</t>
  </si>
  <si>
    <t>IFCB8_2010_198_095037</t>
  </si>
  <si>
    <t>IFCB8_2010_198_101442</t>
  </si>
  <si>
    <t>IFCB8_2010_198_103845</t>
  </si>
  <si>
    <t>IFCB8_2010_198_110250</t>
  </si>
  <si>
    <t>IFCB8_2010_198_112654</t>
  </si>
  <si>
    <t>IFCB8_2010_198_115057</t>
  </si>
  <si>
    <t>IFCB8_2010_198_121500</t>
  </si>
  <si>
    <t>IFCB8_2010_198_123904</t>
  </si>
  <si>
    <t>IFCB8_2010_198_130306</t>
  </si>
  <si>
    <t>IFCB8_2010_198_132709</t>
  </si>
  <si>
    <t>IFCB8_2010_198_135111</t>
  </si>
  <si>
    <t>IFCB8_2010_198_141515</t>
  </si>
  <si>
    <t>IFCB8_2010_198_143921</t>
  </si>
  <si>
    <t>IFCB8_2010_198_150326</t>
  </si>
  <si>
    <t>IFCB8_2010_198_152730</t>
  </si>
  <si>
    <t>IFCB8_2010_198_155135</t>
  </si>
  <si>
    <t>IFCB8_2010_198_161538</t>
  </si>
  <si>
    <t>IFCB8_2010_198_163944</t>
  </si>
  <si>
    <t>IFCB8_2010_198_170349</t>
  </si>
  <si>
    <t>IFCB8_2010_198_172753</t>
  </si>
  <si>
    <t>IFCB8_2010_198_175159</t>
  </si>
  <si>
    <t>IFCB8_2010_198_181605</t>
  </si>
  <si>
    <t>IFCB8_2010_198_184009</t>
  </si>
  <si>
    <t>IFCB8_2010_198_190414</t>
  </si>
  <si>
    <t>IFCB8_2010_198_192815</t>
  </si>
  <si>
    <t>IFCB8_2010_198_195221</t>
  </si>
  <si>
    <t>IFCB8_2010_198_201626</t>
  </si>
  <si>
    <t>IFCB8_2010_198_204028</t>
  </si>
  <si>
    <t>IFCB8_2010_198_210433</t>
  </si>
  <si>
    <t>IFCB8_2010_198_212835</t>
  </si>
  <si>
    <t>IFCB8_2010_198_215240</t>
  </si>
  <si>
    <t>IFCB8_2010_198_221645</t>
  </si>
  <si>
    <t>IFCB8_2010_198_224048</t>
  </si>
  <si>
    <t>IFCB8_2010_198_230449</t>
  </si>
  <si>
    <t>IFCB8_2010_198_232853</t>
  </si>
  <si>
    <t>IFCB8_2010_198_235254</t>
  </si>
  <si>
    <t>IFCB8_2010_199_001658</t>
  </si>
  <si>
    <t>IFCB8_2010_199_004102</t>
  </si>
  <si>
    <t>IFCB8_2010_199_010503</t>
  </si>
  <si>
    <t>IFCB8_2010_199_012904</t>
  </si>
  <si>
    <t>IFCB8_2010_199_015307</t>
  </si>
  <si>
    <t>IFCB8_2010_199_021707</t>
  </si>
  <si>
    <t>IFCB8_2010_199_024109</t>
  </si>
  <si>
    <t>IFCB8_2010_199_030513</t>
  </si>
  <si>
    <t>IFCB8_2010_199_032919</t>
  </si>
  <si>
    <t>IFCB8_2010_199_035325</t>
  </si>
  <si>
    <t>IFCB8_2010_199_041728</t>
  </si>
  <si>
    <t>IFCB8_2010_199_044131</t>
  </si>
  <si>
    <t>IFCB8_2010_199_050533</t>
  </si>
  <si>
    <t>IFCB8_2010_199_052938</t>
  </si>
  <si>
    <t>IFCB8_2010_199_055343</t>
  </si>
  <si>
    <t>IFCB8_2010_199_061746</t>
  </si>
  <si>
    <t>IFCB8_2010_199_064151</t>
  </si>
  <si>
    <t>IFCB8_2010_199_070554</t>
  </si>
  <si>
    <t>IFCB8_2010_199_072955</t>
  </si>
  <si>
    <t>IFCB8_2010_199_075400</t>
  </si>
  <si>
    <t>IFCB8_2010_199_081805</t>
  </si>
  <si>
    <t>IFCB8_2010_199_084210</t>
  </si>
  <si>
    <t>IFCB8_2010_199_090615</t>
  </si>
  <si>
    <t>IFCB8_2010_199_093018</t>
  </si>
  <si>
    <t>IFCB8_2010_199_095423</t>
  </si>
  <si>
    <t>IFCB8_2010_199_101826</t>
  </si>
  <si>
    <t>IFCB8_2010_199_104227</t>
  </si>
  <si>
    <t>IFCB8_2010_199_110632</t>
  </si>
  <si>
    <t>IFCB8_2010_199_113036</t>
  </si>
  <si>
    <t>IFCB8_2010_199_115442</t>
  </si>
  <si>
    <t>IFCB8_2010_199_121847</t>
  </si>
  <si>
    <t>IFCB8_2010_199_124253</t>
  </si>
  <si>
    <t>IFCB8_2010_199_130657</t>
  </si>
  <si>
    <t>IFCB8_2010_199_133102</t>
  </si>
  <si>
    <t>IFCB8_2010_199_135506</t>
  </si>
  <si>
    <t>IFCB8_2010_199_141911</t>
  </si>
  <si>
    <t>IFCB8_2010_199_144318</t>
  </si>
  <si>
    <t>IFCB8_2010_199_150723</t>
  </si>
  <si>
    <t>IFCB8_2010_199_153127</t>
  </si>
  <si>
    <t>IFCB8_2010_199_155533</t>
  </si>
  <si>
    <t>IFCB8_2010_199_161937</t>
  </si>
  <si>
    <t>IFCB8_2010_199_164343</t>
  </si>
  <si>
    <t>IFCB8_2010_199_170747</t>
  </si>
  <si>
    <t>IFCB8_2010_199_173151</t>
  </si>
  <si>
    <t>IFCB8_2010_199_175553</t>
  </si>
  <si>
    <t>IFCB8_2010_199_181956</t>
  </si>
  <si>
    <t>IFCB8_2010_199_184400</t>
  </si>
  <si>
    <t>IFCB8_2010_199_190804</t>
  </si>
  <si>
    <t>IFCB8_2010_199_193206</t>
  </si>
  <si>
    <t>IFCB8_2010_199_195609</t>
  </si>
  <si>
    <t>IFCB8_2010_199_202013</t>
  </si>
  <si>
    <t>IFCB8_2010_199_204417</t>
  </si>
  <si>
    <t>IFCB8_2010_199_210824</t>
  </si>
  <si>
    <t>IFCB8_2010_199_213230</t>
  </si>
  <si>
    <t>IFCB8_2010_199_215633</t>
  </si>
  <si>
    <t>IFCB8_2010_199_222038</t>
  </si>
  <si>
    <t>IFCB8_2010_199_224444</t>
  </si>
  <si>
    <t>IFCB8_2010_199_230849</t>
  </si>
  <si>
    <t>IFCB8_2010_199_233254</t>
  </si>
  <si>
    <t>IFCB8_2010_199_235659</t>
  </si>
  <si>
    <t>IFCB8_2010_200_002106</t>
  </si>
  <si>
    <t>IFCB8_2010_200_004512</t>
  </si>
  <si>
    <t>IFCB8_2010_200_010918</t>
  </si>
  <si>
    <t>IFCB8_2010_200_013324</t>
  </si>
  <si>
    <t>IFCB8_2010_200_015730</t>
  </si>
  <si>
    <t>IFCB8_2010_200_022136</t>
  </si>
  <si>
    <t>IFCB8_2010_200_024542</t>
  </si>
  <si>
    <t>IFCB8_2010_200_030945</t>
  </si>
  <si>
    <t>IFCB8_2010_200_033350</t>
  </si>
  <si>
    <t>IFCB8_2010_200_035756</t>
  </si>
  <si>
    <t>IFCB8_2010_200_042159</t>
  </si>
  <si>
    <t>IFCB8_2010_200_044604</t>
  </si>
  <si>
    <t>IFCB8_2010_200_051006</t>
  </si>
  <si>
    <t>IFCB8_2010_200_053410</t>
  </si>
  <si>
    <t>IFCB8_2010_200_055811</t>
  </si>
  <si>
    <t>IFCB8_2010_200_062215</t>
  </si>
  <si>
    <t>IFCB8_2010_200_064622</t>
  </si>
  <si>
    <t>IFCB8_2010_200_071027</t>
  </si>
  <si>
    <t>IFCB8_2010_200_073432</t>
  </si>
  <si>
    <t>IFCB8_2010_200_075836</t>
  </si>
  <si>
    <t>IFCB8_2010_200_082239</t>
  </si>
  <si>
    <t>IFCB8_2010_200_084645</t>
  </si>
  <si>
    <t>IFCB8_2010_200_091050</t>
  </si>
  <si>
    <t>IFCB8_2010_200_093456</t>
  </si>
  <si>
    <t>IFCB8_2010_200_095859</t>
  </si>
  <si>
    <t>IFCB8_2010_200_102305</t>
  </si>
  <si>
    <t>IFCB8_2010_200_104710</t>
  </si>
  <si>
    <t>IFCB8_2010_200_111114</t>
  </si>
  <si>
    <t>IFCB8_2010_200_113520</t>
  </si>
  <si>
    <t>IFCB8_2010_200_115926</t>
  </si>
  <si>
    <t>IFCB8_2010_200_122332</t>
  </si>
  <si>
    <t>IFCB8_2010_200_124738</t>
  </si>
  <si>
    <t>IFCB8_2010_200_131144</t>
  </si>
  <si>
    <t>IFCB8_2010_200_133551</t>
  </si>
  <si>
    <t>IFCB8_2010_200_135958</t>
  </si>
  <si>
    <t>IFCB8_2010_200_142405</t>
  </si>
  <si>
    <t>IFCB8_2010_200_144810</t>
  </si>
  <si>
    <t>IFCB8_2010_200_151217</t>
  </si>
  <si>
    <t>IFCB8_2010_200_153625</t>
  </si>
  <si>
    <t>IFCB8_2010_200_160032</t>
  </si>
  <si>
    <t>IFCB8_2010_200_162440</t>
  </si>
  <si>
    <t>IFCB8_2010_200_164847</t>
  </si>
  <si>
    <t>IFCB8_2010_200_171255</t>
  </si>
  <si>
    <t>IFCB8_2010_200_173703</t>
  </si>
  <si>
    <t>IFCB8_2010_200_180106</t>
  </si>
  <si>
    <t>IFCB8_2010_200_182512</t>
  </si>
  <si>
    <t>IFCB8_2010_200_184919</t>
  </si>
  <si>
    <t>IFCB8_2010_200_191326</t>
  </si>
  <si>
    <t>IFCB8_2010_200_193728</t>
  </si>
  <si>
    <t>IFCB8_2010_200_200134</t>
  </si>
  <si>
    <t>IFCB8_2010_200_202540</t>
  </si>
  <si>
    <t>IFCB8_2010_200_204946</t>
  </si>
  <si>
    <t>IFCB8_2010_200_211351</t>
  </si>
  <si>
    <t>IFCB8_2010_200_213753</t>
  </si>
  <si>
    <t>IFCB8_2010_200_220157</t>
  </si>
  <si>
    <t>IFCB8_2010_200_222602</t>
  </si>
  <si>
    <t>IFCB8_2010_200_225005</t>
  </si>
  <si>
    <t>IFCB8_2010_200_231408</t>
  </si>
  <si>
    <t>IFCB8_2010_200_233810</t>
  </si>
  <si>
    <t>IFCB8_2010_201_000212</t>
  </si>
  <si>
    <t>IFCB8_2010_201_002616</t>
  </si>
  <si>
    <t>IFCB8_2010_201_005020</t>
  </si>
  <si>
    <t>IFCB8_2010_201_011422</t>
  </si>
  <si>
    <t>IFCB8_2010_201_013824</t>
  </si>
  <si>
    <t>IFCB8_2010_201_020227</t>
  </si>
  <si>
    <t>IFCB8_2010_201_022631</t>
  </si>
  <si>
    <t>IFCB8_2010_201_025034</t>
  </si>
  <si>
    <t>IFCB8_2010_201_031439</t>
  </si>
  <si>
    <t>IFCB8_2010_201_033843</t>
  </si>
  <si>
    <t>IFCB8_2010_201_040248</t>
  </si>
  <si>
    <t>IFCB8_2010_201_042649</t>
  </si>
  <si>
    <t>IFCB8_2010_201_045054</t>
  </si>
  <si>
    <t>IFCB8_2010_201_051458</t>
  </si>
  <si>
    <t>IFCB8_2010_201_053903</t>
  </si>
  <si>
    <t>IFCB8_2010_201_060308</t>
  </si>
  <si>
    <t>IFCB8_2010_201_062711</t>
  </si>
  <si>
    <t>IFCB8_2010_201_065116</t>
  </si>
  <si>
    <t>IFCB8_2010_201_071521</t>
  </si>
  <si>
    <t>IFCB8_2010_201_073927</t>
  </si>
  <si>
    <t>IFCB8_2010_201_080329</t>
  </si>
  <si>
    <t>IFCB8_2010_201_082733</t>
  </si>
  <si>
    <t>IFCB8_2010_201_085138</t>
  </si>
  <si>
    <t>IFCB8_2010_201_091540</t>
  </si>
  <si>
    <t>IFCB8_2010_201_093942</t>
  </si>
  <si>
    <t>IFCB8_2010_201_100351</t>
  </si>
  <si>
    <t>IFCB8_2010_201_102757</t>
  </si>
  <si>
    <t>IFCB8_2010_201_105204</t>
  </si>
  <si>
    <t>IFCB8_2010_201_111608</t>
  </si>
  <si>
    <t>IFCB8_2010_201_114015</t>
  </si>
  <si>
    <t>IFCB8_2010_201_120419</t>
  </si>
  <si>
    <t>IFCB8_2010_201_122826</t>
  </si>
  <si>
    <t>IFCB8_2010_201_125230</t>
  </si>
  <si>
    <t>IFCB8_2010_201_131633</t>
  </si>
  <si>
    <t>IFCB8_2010_201_134038</t>
  </si>
  <si>
    <t>IFCB8_2010_201_140441</t>
  </si>
  <si>
    <t>IFCB8_2010_201_143839</t>
  </si>
  <si>
    <t>IFCB8_2010_201_150245</t>
  </si>
  <si>
    <t>IFCB8_2010_201_152648</t>
  </si>
  <si>
    <t>IFCB8_2010_201_155055</t>
  </si>
  <si>
    <t>IFCB8_2010_201_161501</t>
  </si>
  <si>
    <t>IFCB8_2010_201_163905</t>
  </si>
  <si>
    <t>IFCB8_2010_201_170312</t>
  </si>
  <si>
    <t>IFCB8_2010_201_172720</t>
  </si>
  <si>
    <t>IFCB8_2010_201_175123</t>
  </si>
  <si>
    <t>IFCB8_2010_201_181530</t>
  </si>
  <si>
    <t>IFCB8_2010_201_183937</t>
  </si>
  <si>
    <t>IFCB8_2010_201_190341</t>
  </si>
  <si>
    <t>IFCB8_2010_201_192744</t>
  </si>
  <si>
    <t>IFCB8_2010_201_200000</t>
  </si>
  <si>
    <t>IFCB8_2010_201_202407</t>
  </si>
  <si>
    <t>IFCB8_2010_201_204815</t>
  </si>
  <si>
    <t>IFCB8_2010_201_211221</t>
  </si>
  <si>
    <t>IFCB8_2010_201_213630</t>
  </si>
  <si>
    <t>IFCB8_2010_201_220038</t>
  </si>
  <si>
    <t>IFCB8_2010_201_223625</t>
  </si>
  <si>
    <t>IFCB8_2010_201_230032</t>
  </si>
  <si>
    <t>IFCB8_2010_201_235513</t>
  </si>
  <si>
    <t>IFCB8_2010_202_001921</t>
  </si>
  <si>
    <t>IFCB8_2010_202_004328</t>
  </si>
  <si>
    <t>IFCB8_2010_202_010735</t>
  </si>
  <si>
    <t>IFCB8_2010_202_013143</t>
  </si>
  <si>
    <t>IFCB8_2010_202_015550</t>
  </si>
  <si>
    <t>IFCB8_2010_202_035055</t>
  </si>
  <si>
    <t>IFCB8_2010_169_032136</t>
  </si>
  <si>
    <t>IFCB8_2010_169_034430</t>
  </si>
  <si>
    <t>IFCB8_2010_169_040752</t>
  </si>
  <si>
    <t>IFCB8_2010_169_043720</t>
  </si>
  <si>
    <t>IFCB8_2010_169_055920</t>
  </si>
  <si>
    <t>IFCB8_2010_169_062148</t>
  </si>
  <si>
    <t>IFCB8_2010_169_070906</t>
  </si>
  <si>
    <t>IFCB8_2010_169_073234</t>
  </si>
  <si>
    <t>IFCB8_2010_169_091249</t>
  </si>
  <si>
    <t>IFCB8_2010_169_094039</t>
  </si>
  <si>
    <t>IFCB8_2010_169_100336</t>
  </si>
  <si>
    <t>IFCB8_2010_169_102640</t>
  </si>
  <si>
    <t>IFCB8_2010_169_112738</t>
  </si>
  <si>
    <t>IFCB8_2010_169_115025</t>
  </si>
  <si>
    <t>IFCB8_2010_169_121307</t>
  </si>
  <si>
    <t>IFCB8_2010_169_123558</t>
  </si>
  <si>
    <t>IFCB8_2010_169_143335</t>
  </si>
  <si>
    <t>IFCB8_2010_169_145623</t>
  </si>
  <si>
    <t>IFCB8_2010_169_151919</t>
  </si>
  <si>
    <t>IFCB8_2010_169_155652</t>
  </si>
  <si>
    <t>IFCB8_2010_169_172046</t>
  </si>
  <si>
    <t>IFCB8_2010_169_174337</t>
  </si>
  <si>
    <t>IFCB8_2010_169_180623</t>
  </si>
  <si>
    <t>IFCB8_2010_169_183108</t>
  </si>
  <si>
    <t>IFCB8_2010_169_200419</t>
  </si>
  <si>
    <t>IFCB8_2010_169_202712</t>
  </si>
  <si>
    <t>IFCB8_2010_169_205001</t>
  </si>
  <si>
    <t>IFCB8_2010_169_212257</t>
  </si>
  <si>
    <t>IFCB8_2010_170_015838</t>
  </si>
  <si>
    <t>IFCB8_2010_170_022136</t>
  </si>
  <si>
    <t>IFCB8_2010_170_024512</t>
  </si>
  <si>
    <t>IFCB8_2010_170_030754</t>
  </si>
  <si>
    <t>IFCB8_2010_171_025613</t>
  </si>
  <si>
    <t>IFCB8_2010_171_031858</t>
  </si>
  <si>
    <t>IFCB8_2010_171_034153</t>
  </si>
  <si>
    <t>IFCB8_2010_171_040435</t>
  </si>
  <si>
    <t>IFCB8_2010_171_113539</t>
  </si>
  <si>
    <t>IFCB8_2010_171_115824</t>
  </si>
  <si>
    <t>IFCB8_2010_171_122120</t>
  </si>
  <si>
    <t>IFCB8_2010_171_152401</t>
  </si>
  <si>
    <t>IFCB8_2010_171_154651</t>
  </si>
  <si>
    <t>IFCB8_2010_171_161347</t>
  </si>
  <si>
    <t>IFCB8_2010_171_193623</t>
  </si>
  <si>
    <t>IFCB8_2010_171_200807</t>
  </si>
  <si>
    <t>IFCB8_2010_171_203049</t>
  </si>
  <si>
    <t>IFCB8_2010_171_221705</t>
  </si>
  <si>
    <t>IFCB8_2010_171_224127</t>
  </si>
  <si>
    <t>IFCB8_2010_171_231553</t>
  </si>
  <si>
    <t>IFCB8_2010_171_233851</t>
  </si>
  <si>
    <t>IFCB8_2010_172_071318</t>
  </si>
  <si>
    <t>IFCB8_2010_172_073553</t>
  </si>
  <si>
    <t>IFCB8_2010_172_075831</t>
  </si>
  <si>
    <t>IFCB8_2010_172_082112</t>
  </si>
  <si>
    <t>IFCB8_2010_172_084354</t>
  </si>
  <si>
    <t>IFCB8_2010_172_092425</t>
  </si>
  <si>
    <t>IFCB8_2010_172_094704</t>
  </si>
  <si>
    <t>IFCB8_2010_172_100942</t>
  </si>
  <si>
    <t>IFCB8_2010_172_103225</t>
  </si>
  <si>
    <t>IFCB8_2010_172_114648</t>
  </si>
  <si>
    <t>IFCB8_2010_172_120932</t>
  </si>
  <si>
    <t>IFCB8_2010_172_123625</t>
  </si>
  <si>
    <t>IFCB8_2010_172_125928</t>
  </si>
  <si>
    <t>IFCB8_2010_172_132418</t>
  </si>
  <si>
    <t>IFCB8_2010_172_144412</t>
  </si>
  <si>
    <t>IFCB8_2010_172_150652</t>
  </si>
  <si>
    <t>IFCB8_2010_172_153324</t>
  </si>
  <si>
    <t>IFCB8_2010_172_161003</t>
  </si>
  <si>
    <t>IFCB8_2010_172_182643</t>
  </si>
  <si>
    <t>IFCB8_2010_172_184925</t>
  </si>
  <si>
    <t>IFCB8_2010_172_192855</t>
  </si>
  <si>
    <t>IFCB8_2010_172_200313</t>
  </si>
  <si>
    <t>IFCB8_2010_172_210521</t>
  </si>
  <si>
    <t>IFCB8_2010_172_212802</t>
  </si>
  <si>
    <t>IFCB8_2010_172_215126</t>
  </si>
  <si>
    <t>IFCB8_2010_172_221407</t>
  </si>
  <si>
    <t>IFCB8_2010_172_234641</t>
  </si>
  <si>
    <t>IFCB8_2010_173_000927</t>
  </si>
  <si>
    <t>IFCB8_2010_173_004021</t>
  </si>
  <si>
    <t>IFCB8_2010_173_010305</t>
  </si>
  <si>
    <t>IFCB8_2010_173_063430</t>
  </si>
  <si>
    <t>IFCB8_2010_173_065709</t>
  </si>
  <si>
    <t>IFCB8_2010_173_071951</t>
  </si>
  <si>
    <t>IFCB8_2010_173_074229</t>
  </si>
  <si>
    <t>IFCB8_2010_173_081906</t>
  </si>
  <si>
    <t>IFCB8_2010_173_084146</t>
  </si>
  <si>
    <t>IFCB8_2010_173_090425</t>
  </si>
  <si>
    <t>IFCB8_2010_173_092708</t>
  </si>
  <si>
    <t>IFCB8_2010_173_094950</t>
  </si>
  <si>
    <t>IFCB8_2010_173_101233</t>
  </si>
  <si>
    <t>IFCB8_2010_173_103511</t>
  </si>
  <si>
    <t>IFCB8_2010_173_105754</t>
  </si>
  <si>
    <t>IFCB8_2010_173_112925</t>
  </si>
  <si>
    <t>IFCB8_2010_173_115222</t>
  </si>
  <si>
    <t>IFCB8_2010_173_121813</t>
  </si>
  <si>
    <t>IFCB8_2010_173_124115</t>
  </si>
  <si>
    <t>IFCB8_2010_173_130446</t>
  </si>
  <si>
    <t>IFCB8_2010_173_132730</t>
  </si>
  <si>
    <t>IFCB8_2010_173_135410</t>
  </si>
  <si>
    <t>IFCB8_2010_173_220658</t>
  </si>
  <si>
    <t>IFCB8_2010_173_222941</t>
  </si>
  <si>
    <t>IFCB8_2010_173_225504</t>
  </si>
  <si>
    <t>IFCB8_2010_173_231813</t>
  </si>
  <si>
    <t>IFCB8_2010_174_041449</t>
  </si>
  <si>
    <t>IFCB8_2010_174_043727</t>
  </si>
  <si>
    <t>IFCB8_2010_174_050005</t>
  </si>
  <si>
    <t>IFCB8_2010_174_052338</t>
  </si>
  <si>
    <t>IFCB8_2010_174_054620</t>
  </si>
  <si>
    <t>IFCB8_2010_174_130234</t>
  </si>
  <si>
    <t>IFCB8_2010_174_132559</t>
  </si>
  <si>
    <t>IFCB8_2010_174_134843</t>
  </si>
  <si>
    <t>IFCB8_2010_174_230939</t>
  </si>
  <si>
    <t>IFCB8_2010_174_233438</t>
  </si>
  <si>
    <t>IFCB8_2010_174_235731</t>
  </si>
  <si>
    <t>IFCB8_2010_175_002010</t>
  </si>
  <si>
    <t>IFCB8_2010_175_004251</t>
  </si>
  <si>
    <t>IFCB8_2010_175_020755</t>
  </si>
  <si>
    <t>IFCB8_2010_175_023036</t>
  </si>
  <si>
    <t>IFCB8_2010_175_025312</t>
  </si>
  <si>
    <t>IFCB8_2010_175_031553</t>
  </si>
  <si>
    <t>IFCB8_2010_176_060042</t>
  </si>
  <si>
    <t>IFCB8_2010_176_062547</t>
  </si>
  <si>
    <t>IFCB8_2010_176_064835</t>
  </si>
  <si>
    <t>IFCB8_2010_176_071118</t>
  </si>
  <si>
    <t>IFCB8_2010_180_004819</t>
  </si>
  <si>
    <t>IFCB8_2010_180_020905</t>
  </si>
  <si>
    <t>IFCB8_2010_180_023225</t>
  </si>
  <si>
    <t>IFCB8_2010_180_025606</t>
  </si>
  <si>
    <t>IFCB8_2010_180_221315</t>
  </si>
  <si>
    <t>IFCB8_2010_180_223640</t>
  </si>
  <si>
    <t>IFCB8_2010_180_230001</t>
  </si>
  <si>
    <t>IFCB8_2010_180_232324</t>
  </si>
  <si>
    <t>IFCB8_2010_181_163911</t>
  </si>
  <si>
    <t>IFCB8_2010_181_170347</t>
  </si>
  <si>
    <t>IFCB8_2010_181_174122</t>
  </si>
  <si>
    <t>IFCB8_2010_181_181550</t>
  </si>
  <si>
    <t>IFCB8_2010_181_194229</t>
  </si>
  <si>
    <t>IFCB8_2010_181_200547</t>
  </si>
  <si>
    <t>IFCB8_2010_181_202905</t>
  </si>
  <si>
    <t>IFCB8_2010_181_210112</t>
  </si>
  <si>
    <t>IFCB8_2010_181_222020</t>
  </si>
  <si>
    <t>IFCB8_2010_181_224403</t>
  </si>
  <si>
    <t>IFCB8_2010_182_000513</t>
  </si>
  <si>
    <t>IFCB8_2010_182_003017</t>
  </si>
  <si>
    <t>IFCB8_2010_182_011848</t>
  </si>
  <si>
    <t>IFCB8_2010_182_014209</t>
  </si>
  <si>
    <t>IFCB8_2010_182_023644</t>
  </si>
  <si>
    <t>IFCB8_2010_182_100230</t>
  </si>
  <si>
    <t>IFCB8_2010_182_102545</t>
  </si>
  <si>
    <t>IFCB8_2010_182_105342</t>
  </si>
  <si>
    <t>IFCB8_2010_182_121020</t>
  </si>
  <si>
    <t>IFCB8_2010_182_123340</t>
  </si>
  <si>
    <t>IFCB8_2010_182_125714</t>
  </si>
  <si>
    <t>IFCB8_2010_182_142047</t>
  </si>
  <si>
    <t>IFCB8_2010_182_144403</t>
  </si>
  <si>
    <t>IFCB8_2010_182_150957</t>
  </si>
  <si>
    <t>IFCB8_2010_182_161229</t>
  </si>
  <si>
    <t>IFCB8_2010_182_164406</t>
  </si>
  <si>
    <t>IFCB8_2010_182_171650</t>
  </si>
  <si>
    <t>IFCB8_2010_182_174006</t>
  </si>
  <si>
    <t>IFCB8_2010_182_181431</t>
  </si>
  <si>
    <t>IFCB8_2010_182_183943</t>
  </si>
  <si>
    <t>IFCB8_2010_182_190859</t>
  </si>
  <si>
    <t>IFCB8_2010_182_193743</t>
  </si>
  <si>
    <t>IFCB8_2010_182_200107</t>
  </si>
  <si>
    <t>IFCB8_2010_183_014231</t>
  </si>
  <si>
    <t>IFCB8_2010_183_020556</t>
  </si>
  <si>
    <t>IFCB8_2010_183_023237</t>
  </si>
  <si>
    <t>IFCB8_2010_183_035027</t>
  </si>
  <si>
    <t>IFCB8_2010_184_064445</t>
  </si>
  <si>
    <t>IFCB8_2010_184_070801</t>
  </si>
  <si>
    <t>IFCB8_2010_184_080424</t>
  </si>
  <si>
    <t>IFCB8_2010_184_082746</t>
  </si>
  <si>
    <t>IFCB8_2010_184_085108</t>
  </si>
  <si>
    <t>IFCB8_2010_186_071045</t>
  </si>
  <si>
    <t>IFCB8_2010_186_074851</t>
  </si>
  <si>
    <t>IFCB8_2010_186_081211</t>
  </si>
  <si>
    <t>IFCB8_2010_186_223447</t>
  </si>
  <si>
    <t>IFCB8_2010_186_225805</t>
  </si>
  <si>
    <t>IFCB8_2010_186_232212</t>
  </si>
  <si>
    <t>IFCB8_2010_187_002848</t>
  </si>
  <si>
    <t>IFCB8_2010_187_203437</t>
  </si>
  <si>
    <t>IFCB8_2010_187_205758</t>
  </si>
  <si>
    <t>IFCB8_2010_187_212119</t>
  </si>
  <si>
    <t>IFCB8_2010_187_214434</t>
  </si>
  <si>
    <t>IFCB8_2010_187_220841</t>
  </si>
  <si>
    <t>IFCB8_2010_187_223327</t>
  </si>
  <si>
    <t>IFCB8_2010_187_230901</t>
  </si>
  <si>
    <t>IFCB8_2010_188_020101</t>
  </si>
  <si>
    <t>IFCB8_2010_188_022423</t>
  </si>
  <si>
    <t>IFCB8_2010_188_031352</t>
  </si>
  <si>
    <t>IFCB8_2010_188_035548</t>
  </si>
  <si>
    <t>IFCB8_2010_188_041908</t>
  </si>
  <si>
    <t>IFCB8_2010_188_080754</t>
  </si>
  <si>
    <t>IFCB8_2010_188_083116</t>
  </si>
  <si>
    <t>IFCB8_2010_188_095704</t>
  </si>
  <si>
    <t>IFCB8_2010_188_102032</t>
  </si>
  <si>
    <t>IFCB8_2010_188_110940</t>
  </si>
  <si>
    <t>IFCB8_2010_188_113300</t>
  </si>
  <si>
    <t>IFCB8_2010_188_124654</t>
  </si>
  <si>
    <t>IFCB8_2010_188_131016</t>
  </si>
  <si>
    <t>IFCB8_2010_188_140251</t>
  </si>
  <si>
    <t>IFCB8_2010_188_142617</t>
  </si>
  <si>
    <t>IFCB8_2010_188_144936</t>
  </si>
  <si>
    <t>IFCB8_2010_188_151257</t>
  </si>
  <si>
    <t>IFCB8_2010_188_160144</t>
  </si>
  <si>
    <t>IFCB8_2010_188_171523</t>
  </si>
  <si>
    <t>IFCB8_2010_188_180526</t>
  </si>
  <si>
    <t>IFCB8_2010_188_210429</t>
  </si>
  <si>
    <t>IFCB8_2010_188_212747</t>
  </si>
  <si>
    <t>IFCB8_2010_188_215126</t>
  </si>
  <si>
    <t>IFCB8_2010_188_221509</t>
  </si>
  <si>
    <t>IFCB8_2010_188_223828</t>
  </si>
  <si>
    <t>IFCB8_2010_189_015452</t>
  </si>
  <si>
    <t>IFCB8_2010_189_021943</t>
  </si>
  <si>
    <t>IFCB8_2010_189_024305</t>
  </si>
  <si>
    <t>IFCB8_2010_189_030757</t>
  </si>
  <si>
    <t>IFCB8_2010_189_051947</t>
  </si>
  <si>
    <t>IFCB8_2010_189_054415</t>
  </si>
  <si>
    <t>IFCB8_2010_189_065728</t>
  </si>
  <si>
    <t>IFCB8_2010_189_081822</t>
  </si>
  <si>
    <t>IFCB8_2010_189_123550</t>
  </si>
  <si>
    <t>IFCB8_2010_189_125905</t>
  </si>
  <si>
    <t>IFCB8_2010_189_132222</t>
  </si>
  <si>
    <t>IFCB8_2010_189_134541</t>
  </si>
  <si>
    <t>IFCB8_2010_189_140909</t>
  </si>
  <si>
    <t>IFCB8_2010_189_143227</t>
  </si>
  <si>
    <t>IFCB8_2010_189_145542</t>
  </si>
  <si>
    <t>IFCB8_2010_189_151946</t>
  </si>
  <si>
    <t>IFCB8_2010_189_161805</t>
  </si>
  <si>
    <t>IFCB8_2010_189_164414</t>
  </si>
  <si>
    <t>IFCB8_2010_189_170730</t>
  </si>
  <si>
    <t>IFCB8_2010_189_173317</t>
  </si>
  <si>
    <t>IFCB8_2010_189_175642</t>
  </si>
  <si>
    <t>IFCB8_2010_189_182053</t>
  </si>
  <si>
    <t>IFCB8_2010_189_184408</t>
  </si>
  <si>
    <t>IFCB8_2010_189_190848</t>
  </si>
  <si>
    <t>IFCB8_2010_189_193955</t>
  </si>
  <si>
    <t>IFCB8_2010_189_200320</t>
  </si>
  <si>
    <t>IFCB8_2010_189_202640</t>
  </si>
  <si>
    <t>IFCB8_2010_189_205005</t>
  </si>
  <si>
    <t>IFCB8_2010_189_211323</t>
  </si>
  <si>
    <t>IFCB8_2010_189_213645</t>
  </si>
  <si>
    <t>IFCB8_2010_189_220026</t>
  </si>
  <si>
    <t>IFCB8_2010_189_222345</t>
  </si>
  <si>
    <t>IFCB8_2010_189_224722</t>
  </si>
  <si>
    <t>IFCB8_2010_189_231117</t>
  </si>
  <si>
    <t>IFCB8_2010_189_233959</t>
  </si>
  <si>
    <t>IFCB8_2010_190_015328</t>
  </si>
  <si>
    <t>IFCB8_2010_190_021657</t>
  </si>
  <si>
    <t>IFCB8_2010_190_024016</t>
  </si>
  <si>
    <t>IFCB8_2010_190_030338</t>
  </si>
  <si>
    <t>IFCB8_2010_190_041835</t>
  </si>
  <si>
    <t>IFCB8_2010_190_045023</t>
  </si>
  <si>
    <t>IFCB8_2010_190_051353</t>
  </si>
  <si>
    <t>IFCB8_2010_190_055038</t>
  </si>
  <si>
    <t>IFCB8_2010_190_061412</t>
  </si>
  <si>
    <t>IFCB8_2010_191_034133</t>
  </si>
  <si>
    <t>IFCB8_2010_191_045548</t>
  </si>
  <si>
    <t>IFCB8_2010_191_051912</t>
  </si>
  <si>
    <t>IFCB8_2010_191_054233</t>
  </si>
  <si>
    <t>IFCB8_2010_191_060548</t>
  </si>
  <si>
    <t>IFCB8_2010_191_062909</t>
  </si>
  <si>
    <t>IFCB8_2010_192_052538</t>
  </si>
  <si>
    <t>IFCB8_2010_192_060056</t>
  </si>
  <si>
    <t>IFCB8_2010_192_062415</t>
  </si>
  <si>
    <t>IFCB8_2010_192_065246</t>
  </si>
  <si>
    <t>IFCB8_2010_192_081105</t>
  </si>
  <si>
    <t>IFCB8_2010_192_083432</t>
  </si>
  <si>
    <t>IFCB8_2010_192_090416</t>
  </si>
  <si>
    <t>IFCB8_2010_192_092754</t>
  </si>
  <si>
    <t>IFCB8_2010_192_095111</t>
  </si>
  <si>
    <t>IFCB8_2010_192_111803</t>
  </si>
  <si>
    <t>IFCB8_2010_192_114351</t>
  </si>
  <si>
    <t>IFCB8_2010_192_120709</t>
  </si>
  <si>
    <t>IFCB8_2010_192_123140</t>
  </si>
  <si>
    <t>IFCB8_2010_192_125648</t>
  </si>
  <si>
    <t>IFCB8_2010_192_132722</t>
  </si>
  <si>
    <t>IFCB8_2010_192_135746</t>
  </si>
  <si>
    <t>IFCB8_2010_192_142308</t>
  </si>
  <si>
    <t>IFCB8_2010_192_144723</t>
  </si>
  <si>
    <t>IFCB8_2010_193_042756</t>
  </si>
  <si>
    <t>IFCB8_2010_193_045113</t>
  </si>
  <si>
    <t>IFCB8_2010_193_051428</t>
  </si>
  <si>
    <t>IFCB8_2010_193_053755</t>
  </si>
  <si>
    <t>IFCB8_2010_193_060132</t>
  </si>
  <si>
    <t>IFCB8_2010_193_062449</t>
  </si>
  <si>
    <t>IFCB8_2010_193_064920</t>
  </si>
  <si>
    <t>IFCB8_2010_193_071243</t>
  </si>
  <si>
    <t>IFCB8_2010_193_073625</t>
  </si>
  <si>
    <t>IFCB8_2010_193_102803</t>
  </si>
  <si>
    <t>IFCB8_2010_193_105119</t>
  </si>
  <si>
    <t>IFCB8_2010_193_111542</t>
  </si>
  <si>
    <t>IFCB8_2010_193_114050</t>
  </si>
  <si>
    <t>IFCB8_2010_193_120725</t>
  </si>
  <si>
    <t>IFCB8_2010_193_181707</t>
  </si>
  <si>
    <t>IFCB8_2010_193_184024</t>
  </si>
  <si>
    <t>IFCB8_2010_193_190354</t>
  </si>
  <si>
    <t>IFCB8_2010_193_193219</t>
  </si>
  <si>
    <t>IFCB8_2010_193_195539</t>
  </si>
  <si>
    <t>IFCB8_2010_193_202018</t>
  </si>
  <si>
    <t>IFCB8_2010_193_204335</t>
  </si>
  <si>
    <t>IFCB8_2010_193_210906</t>
  </si>
  <si>
    <t>IFCB8_2010_193_213226</t>
  </si>
  <si>
    <t>IFCB8_2010_193_215546</t>
  </si>
  <si>
    <t>IFCB8_2010_193_221916</t>
  </si>
  <si>
    <t>IFCB8_2010_193_224318</t>
  </si>
  <si>
    <t>IFCB8_2010_193_230647</t>
  </si>
  <si>
    <t>IFCB8_2010_193_233007</t>
  </si>
  <si>
    <t>IFCB8_2010_193_235324</t>
  </si>
  <si>
    <t>IFCB8_2010_194_001831</t>
  </si>
  <si>
    <t>IFCB8_2010_194_005317</t>
  </si>
  <si>
    <t>IFCB8_2010_194_012653</t>
  </si>
  <si>
    <t>IFCB8_2010_194_015018</t>
  </si>
  <si>
    <t>IFCB8_2010_194_021335</t>
  </si>
  <si>
    <t>IFCB8_2010_194_023653</t>
  </si>
  <si>
    <t>IFCB8_2010_194_030014</t>
  </si>
  <si>
    <t>IFCB8_2010_194_032333</t>
  </si>
  <si>
    <t>IFCB8_2010_194_035020</t>
  </si>
  <si>
    <t>IFCB8_2010_194_044159</t>
  </si>
  <si>
    <t>IFCB8_2010_194_061040</t>
  </si>
  <si>
    <t>IFCB8_2010_194_063553</t>
  </si>
  <si>
    <t>IFCB8_2010_194_072023</t>
  </si>
  <si>
    <t>IFCB8_2010_194_074355</t>
  </si>
  <si>
    <t>IFCB8_2010_194_080746</t>
  </si>
  <si>
    <t>IFCB8_2010_194_083151</t>
  </si>
  <si>
    <t>IFCB8_2010_194_085616</t>
  </si>
  <si>
    <t>IFCB8_2010_194_092035</t>
  </si>
  <si>
    <t>IFCB8_2010_194_094358</t>
  </si>
  <si>
    <t>IFCB8_2010_194_100724</t>
  </si>
  <si>
    <t>IFCB8_2010_194_103236</t>
  </si>
  <si>
    <t>IFCB8_2010_194_110037</t>
  </si>
  <si>
    <t>IFCB8_2010_194_112426</t>
  </si>
  <si>
    <t>IFCB8_2010_194_115649</t>
  </si>
  <si>
    <t>IFCB8_2010_194_122035</t>
  </si>
  <si>
    <t>IFCB8_2010_194_124354</t>
  </si>
  <si>
    <t>IFCB8_2010_194_130818</t>
  </si>
  <si>
    <t>IFCB8_2010_194_133858</t>
  </si>
  <si>
    <t>IFCB8_2010_194_140433</t>
  </si>
  <si>
    <t>IFCB8_2010_194_142919</t>
  </si>
  <si>
    <t>IFCB8_2010_194_184446</t>
  </si>
  <si>
    <t>IFCB8_2010_194_190806</t>
  </si>
  <si>
    <t>IFCB8_2010_194_193917</t>
  </si>
  <si>
    <t>IFCB8_2010_194_200451</t>
  </si>
  <si>
    <t>IFCB8_2010_194_202816</t>
  </si>
  <si>
    <t>IFCB8_2010_194_205208</t>
  </si>
  <si>
    <t>IFCB8_2010_194_211653</t>
  </si>
  <si>
    <t>IFCB8_2010_194_224953</t>
  </si>
  <si>
    <t>IFCB8_2010_194_231312</t>
  </si>
  <si>
    <t>IFCB8_2010_194_233646</t>
  </si>
  <si>
    <t>IFCB8_2010_195_010144</t>
  </si>
  <si>
    <t>IFCB8_2010_195_013938</t>
  </si>
  <si>
    <t>IFCB8_2010_195_044125</t>
  </si>
  <si>
    <t>IFCB8_2010_195_050521</t>
  </si>
  <si>
    <t>IFCB8_2010_195_052844</t>
  </si>
  <si>
    <t>IFCB8_2010_195_055206</t>
  </si>
  <si>
    <t>IFCB8_2010_195_061524</t>
  </si>
  <si>
    <t>IFCB8_2010_195_063854</t>
  </si>
  <si>
    <t>IFCB8_2010_195_070225</t>
  </si>
  <si>
    <t>IFCB8_2010_195_074912</t>
  </si>
  <si>
    <t>IFCB8_2010_195_141210</t>
  </si>
  <si>
    <t>IFCB8_2010_195_143528</t>
  </si>
  <si>
    <t>IFCB8_2010_195_150206</t>
  </si>
  <si>
    <t>IFCB8_2010_195_161859</t>
  </si>
  <si>
    <t>IFCB8_2010_195_164216</t>
  </si>
  <si>
    <t>IFCB8_2010_195_170623</t>
  </si>
  <si>
    <t>IFCB8_2010_195_173042</t>
  </si>
  <si>
    <t>IFCB8_2010_195_175405</t>
  </si>
  <si>
    <t>IFCB8_2010_195_181815</t>
  </si>
  <si>
    <t>IFCB8_2010_195_184515</t>
  </si>
  <si>
    <t>IFCB8_2010_195_194145</t>
  </si>
  <si>
    <t>IFCB8_2010_195_200727</t>
  </si>
  <si>
    <t>IFCB8_2010_195_203334</t>
  </si>
  <si>
    <t>IFCB8_2010_195_213046</t>
  </si>
  <si>
    <t>IFCB8_2010_195_215946</t>
  </si>
  <si>
    <t>IFCB8_2010_195_233241</t>
  </si>
  <si>
    <t>IFCB8_2010_195_235555</t>
  </si>
  <si>
    <t>IFCB8_2010_196_002404</t>
  </si>
  <si>
    <t>IFCB8_2010_196_005514</t>
  </si>
  <si>
    <t>IFCB8_2010_196_015736</t>
  </si>
  <si>
    <t>IFCB8_2010_196_045611</t>
  </si>
  <si>
    <t>IFCB8_2010_196_051934</t>
  </si>
  <si>
    <t>IFCB8_2010_196_054313</t>
  </si>
  <si>
    <t>IFCB8_2010_196_060638</t>
  </si>
  <si>
    <t>IFCB8_2010_196_063150</t>
  </si>
  <si>
    <t>IFCB8_2010_196_065525</t>
  </si>
  <si>
    <t>IFCB8_2010_196_072025</t>
  </si>
  <si>
    <t>IFCB8_2010_196_074653</t>
  </si>
  <si>
    <t>IFCB8_2010_196_081010</t>
  </si>
  <si>
    <t>IFCB8_2010_196_085647</t>
  </si>
  <si>
    <t>IFCB8_2010_196_212249</t>
  </si>
  <si>
    <t>IFCB8_2010_196_214607</t>
  </si>
  <si>
    <t>IFCB8_2010_196_221142</t>
  </si>
  <si>
    <t>IFCB8_2010_197_024902</t>
  </si>
  <si>
    <t>IFCB8_2010_197_031410</t>
  </si>
  <si>
    <t>IFCB8_2010_197_223339</t>
  </si>
  <si>
    <t>IFCB8_2010_197_225702</t>
  </si>
  <si>
    <t>IFCB8_2010_197_232017</t>
  </si>
  <si>
    <t>IFCB8_2010_198_003632</t>
  </si>
  <si>
    <t>IFCB8_2010_172_065039</t>
  </si>
  <si>
    <t>IFCB8_2010_173_055929</t>
  </si>
  <si>
    <t>IFCB8_2010_174_061021</t>
  </si>
  <si>
    <t>IFCB8_2010_174_083502</t>
  </si>
  <si>
    <t>IFCB8_2010_176_084100</t>
  </si>
  <si>
    <t>IFCB8_2010_176_101218</t>
  </si>
  <si>
    <t>IFCB8_2010_180_161746</t>
  </si>
  <si>
    <t>IFCB8_2010_180_164554</t>
  </si>
  <si>
    <t>IFCB8_2010_181_041212</t>
  </si>
  <si>
    <t>IFCB8_2010_181_043538</t>
  </si>
  <si>
    <t>IFCB8_2010_183_062047</t>
  </si>
  <si>
    <t>IFCB8_2010_183_065437</t>
  </si>
  <si>
    <t>IFCB8_2010_184_053251</t>
  </si>
  <si>
    <t>IFCB8_2010_184_062122</t>
  </si>
  <si>
    <t>IFCB8_2010_186_083628</t>
  </si>
  <si>
    <t>IFCB8_2010_186_090853</t>
  </si>
  <si>
    <t>IFCB8_2010_187_141629</t>
  </si>
  <si>
    <t>IFCB8_2010_187_144528</t>
  </si>
  <si>
    <t>IFCB8_2010_188_074121</t>
  </si>
  <si>
    <t>IFCB8_2010_188_104352</t>
  </si>
  <si>
    <t>IFCB8_2010_189_060951</t>
  </si>
  <si>
    <t>IFCB8_2010_189_063356</t>
  </si>
  <si>
    <t>IFCB8_2010_191_085243</t>
  </si>
  <si>
    <t>IFCB8_2010_191_095714</t>
  </si>
  <si>
    <t>IFCB8_2010_194_050538</t>
  </si>
  <si>
    <t>IFCB8_2010_194_052854</t>
  </si>
  <si>
    <t>IFCB8_2010_195_041141</t>
  </si>
  <si>
    <t>IFCB8_2010_196_083326</t>
  </si>
  <si>
    <t>http://ifcb-data.whoi.edu/Healy1001/dashboard/pid/http://ifcb-data.whoi.edu/Healy1001/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</si>
</sst>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4" x14ac:knownFonts="1">
    <font>
      <sz val="10"/>
      <name val="Arial"/>
    </font>
    <font>
      <sz val="12"/>
      <name val="Arial"/>
      <family val="2"/>
    </font>
    <font>
      <sz val="12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/>
    <xf numFmtId="0" fontId="1" fillId="0" borderId="0" xfId="0" applyFont="1" applyFill="1"/>
    <xf numFmtId="164" fontId="2" fillId="0" borderId="0" xfId="0" applyNumberFormat="1" applyFont="1"/>
    <xf numFmtId="0" fontId="3" fillId="0" borderId="0" xfId="1" applyNumberForma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fcb-data.whoi.edu/Healy1001/dashboard/pid/http:/ifcb-data.whoi.edu/Healy1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3"/>
  <sheetViews>
    <sheetView tabSelected="1" workbookViewId="0">
      <pane ySplit="1152" topLeftCell="A909" activePane="bottomLeft"/>
      <selection sqref="A1:L1048576"/>
      <selection pane="bottomLeft" activeCell="I920" sqref="I920:I922"/>
    </sheetView>
  </sheetViews>
  <sheetFormatPr defaultColWidth="8.88671875" defaultRowHeight="15" x14ac:dyDescent="0.25"/>
  <cols>
    <col min="1" max="1" width="30.33203125" style="2" customWidth="1"/>
    <col min="2" max="2" width="17.6640625" style="2" customWidth="1"/>
    <col min="3" max="3" width="16.33203125" style="2" customWidth="1"/>
    <col min="4" max="4" width="13.44140625" style="2" customWidth="1"/>
    <col min="5" max="6" width="9.44140625" style="2" customWidth="1"/>
    <col min="7" max="7" width="9.44140625" style="4" customWidth="1"/>
    <col min="8" max="8" width="9.44140625" style="5" customWidth="1"/>
    <col min="9" max="9" width="16.33203125" style="2" customWidth="1"/>
    <col min="10" max="10" width="16.44140625" style="2" customWidth="1"/>
    <col min="11" max="11" width="8.88671875" style="4"/>
    <col min="12" max="12" width="95.33203125" style="2" customWidth="1"/>
    <col min="13" max="16384" width="8.88671875" style="2"/>
  </cols>
  <sheetData>
    <row r="1" spans="1:13" s="1" customFormat="1" ht="15" customHeight="1" x14ac:dyDescent="0.25">
      <c r="A1" s="1" t="s">
        <v>6</v>
      </c>
      <c r="B1" s="1" t="s">
        <v>2</v>
      </c>
      <c r="C1" s="1" t="s">
        <v>5</v>
      </c>
      <c r="D1" s="1" t="s">
        <v>4</v>
      </c>
      <c r="E1" s="1" t="s">
        <v>7</v>
      </c>
      <c r="F1" s="1" t="s">
        <v>11</v>
      </c>
      <c r="G1" s="1" t="s">
        <v>8</v>
      </c>
      <c r="H1" s="1" t="s">
        <v>12</v>
      </c>
      <c r="I1" s="1" t="s">
        <v>9</v>
      </c>
      <c r="J1" s="1" t="s">
        <v>10</v>
      </c>
      <c r="K1" s="1" t="s">
        <v>13</v>
      </c>
      <c r="L1" s="1" t="s">
        <v>6</v>
      </c>
      <c r="M1" s="10" t="s">
        <v>1176</v>
      </c>
    </row>
    <row r="2" spans="1:13" ht="15" customHeight="1" x14ac:dyDescent="0.25">
      <c r="A2" s="2" t="s">
        <v>14</v>
      </c>
      <c r="B2" s="2" t="s">
        <v>3</v>
      </c>
      <c r="I2" s="2">
        <v>53.903862169999996</v>
      </c>
      <c r="J2" s="2">
        <v>-166.52512683</v>
      </c>
      <c r="K2" s="9">
        <v>5</v>
      </c>
      <c r="L2" s="11" t="str">
        <f>HYPERLINK(CONCATENATE($M$1,A2))</f>
        <v>http://ifcb-data.whoi.edu/Healy1001/dashboard/pid/http://ifcb-data.whoi.edu/Healy1001/IFCB8_2010_166_153559</v>
      </c>
    </row>
    <row r="3" spans="1:13" ht="15" customHeight="1" x14ac:dyDescent="0.25">
      <c r="A3" s="2" t="s">
        <v>15</v>
      </c>
      <c r="B3" s="2" t="s">
        <v>3</v>
      </c>
      <c r="I3" s="2">
        <v>53.903818170000001</v>
      </c>
      <c r="J3" s="2">
        <v>-166.5251045</v>
      </c>
      <c r="K3" s="9">
        <v>5</v>
      </c>
      <c r="L3" s="11" t="str">
        <f t="shared" ref="L3:L66" si="0">HYPERLINK(CONCATENATE($M$1,A3))</f>
        <v>http://ifcb-data.whoi.edu/Healy1001/dashboard/pid/http://ifcb-data.whoi.edu/Healy1001/IFCB8_2010_166_155924</v>
      </c>
    </row>
    <row r="4" spans="1:13" ht="15" customHeight="1" x14ac:dyDescent="0.25">
      <c r="A4" s="2" t="s">
        <v>16</v>
      </c>
      <c r="B4" s="2" t="s">
        <v>3</v>
      </c>
      <c r="I4" s="2">
        <v>53.902456829999998</v>
      </c>
      <c r="J4" s="2">
        <v>-166.524281</v>
      </c>
      <c r="K4" s="9">
        <v>5</v>
      </c>
      <c r="L4" s="11" t="str">
        <f t="shared" si="0"/>
        <v>http://ifcb-data.whoi.edu/Healy1001/dashboard/pid/http://ifcb-data.whoi.edu/Healy1001/IFCB8_2010_166_160530</v>
      </c>
    </row>
    <row r="5" spans="1:13" ht="15" customHeight="1" x14ac:dyDescent="0.25">
      <c r="A5" s="2" t="s">
        <v>17</v>
      </c>
      <c r="B5" s="2" t="s">
        <v>3</v>
      </c>
      <c r="I5" s="2">
        <v>54.062353170000002</v>
      </c>
      <c r="J5" s="2">
        <v>-166.49554316999999</v>
      </c>
      <c r="K5" s="9">
        <v>5</v>
      </c>
      <c r="L5" s="11" t="str">
        <f t="shared" si="0"/>
        <v>http://ifcb-data.whoi.edu/Healy1001/dashboard/pid/http://ifcb-data.whoi.edu/Healy1001/IFCB8_2010_166_173639</v>
      </c>
    </row>
    <row r="6" spans="1:13" ht="15" customHeight="1" x14ac:dyDescent="0.25">
      <c r="A6" s="2" t="s">
        <v>18</v>
      </c>
      <c r="B6" s="2" t="s">
        <v>3</v>
      </c>
      <c r="I6" s="2">
        <v>54.164380000000001</v>
      </c>
      <c r="J6" s="2">
        <v>-166.51399749999999</v>
      </c>
      <c r="K6" s="9">
        <v>5</v>
      </c>
      <c r="L6" s="11" t="str">
        <f t="shared" si="0"/>
        <v>http://ifcb-data.whoi.edu/Healy1001/dashboard/pid/http://ifcb-data.whoi.edu/Healy1001/IFCB8_2010_166_180136</v>
      </c>
    </row>
    <row r="7" spans="1:13" ht="15" customHeight="1" x14ac:dyDescent="0.25">
      <c r="A7" s="2" t="s">
        <v>19</v>
      </c>
      <c r="B7" s="2" t="s">
        <v>3</v>
      </c>
      <c r="I7" s="2">
        <v>54.226346169999999</v>
      </c>
      <c r="J7" s="2">
        <v>-166.53438782999999</v>
      </c>
      <c r="K7" s="9">
        <v>5</v>
      </c>
      <c r="L7" s="11" t="str">
        <f t="shared" si="0"/>
        <v>http://ifcb-data.whoi.edu/Healy1001/dashboard/pid/http://ifcb-data.whoi.edu/Healy1001/IFCB8_2010_166_182352</v>
      </c>
    </row>
    <row r="8" spans="1:13" ht="15" customHeight="1" x14ac:dyDescent="0.25">
      <c r="A8" s="2" t="s">
        <v>20</v>
      </c>
      <c r="B8" s="2" t="s">
        <v>3</v>
      </c>
      <c r="I8" s="2">
        <v>54.293839169999998</v>
      </c>
      <c r="J8" s="2">
        <v>-166.5564325</v>
      </c>
      <c r="K8" s="9">
        <v>5</v>
      </c>
      <c r="L8" s="11" t="str">
        <f t="shared" si="0"/>
        <v>http://ifcb-data.whoi.edu/Healy1001/dashboard/pid/http://ifcb-data.whoi.edu/Healy1001/IFCB8_2010_166_185345</v>
      </c>
    </row>
    <row r="9" spans="1:13" ht="15" customHeight="1" x14ac:dyDescent="0.25">
      <c r="A9" s="2" t="s">
        <v>21</v>
      </c>
      <c r="B9" s="2" t="s">
        <v>3</v>
      </c>
      <c r="I9" s="2">
        <v>54.382137499999999</v>
      </c>
      <c r="J9" s="2">
        <v>-166.57757549999999</v>
      </c>
      <c r="K9" s="9">
        <v>5</v>
      </c>
      <c r="L9" s="11" t="str">
        <f t="shared" si="0"/>
        <v>http://ifcb-data.whoi.edu/Healy1001/dashboard/pid/http://ifcb-data.whoi.edu/Healy1001/IFCB8_2010_166_191604</v>
      </c>
    </row>
    <row r="10" spans="1:13" ht="15" customHeight="1" x14ac:dyDescent="0.25">
      <c r="A10" s="2" t="s">
        <v>22</v>
      </c>
      <c r="B10" s="2" t="s">
        <v>3</v>
      </c>
      <c r="I10" s="2">
        <v>54.468982670000003</v>
      </c>
      <c r="J10" s="2">
        <v>-166.59146867000001</v>
      </c>
      <c r="K10" s="9">
        <v>5</v>
      </c>
      <c r="L10" s="11" t="str">
        <f t="shared" si="0"/>
        <v>http://ifcb-data.whoi.edu/Healy1001/dashboard/pid/http://ifcb-data.whoi.edu/Healy1001/IFCB8_2010_166_193822</v>
      </c>
    </row>
    <row r="11" spans="1:13" ht="15" customHeight="1" x14ac:dyDescent="0.25">
      <c r="A11" s="2" t="s">
        <v>23</v>
      </c>
      <c r="B11" s="2" t="s">
        <v>3</v>
      </c>
      <c r="I11" s="2">
        <v>54.555110999999997</v>
      </c>
      <c r="J11" s="2">
        <v>-166.61391682999999</v>
      </c>
      <c r="K11" s="9">
        <v>5</v>
      </c>
      <c r="L11" s="11" t="str">
        <f t="shared" si="0"/>
        <v>http://ifcb-data.whoi.edu/Healy1001/dashboard/pid/http://ifcb-data.whoi.edu/Healy1001/IFCB8_2010_166_200049</v>
      </c>
    </row>
    <row r="12" spans="1:13" ht="15" customHeight="1" x14ac:dyDescent="0.25">
      <c r="A12" s="2" t="s">
        <v>24</v>
      </c>
      <c r="B12" s="2" t="s">
        <v>3</v>
      </c>
      <c r="I12" s="2">
        <v>54.641143499999998</v>
      </c>
      <c r="J12" s="2">
        <v>-166.62986749999999</v>
      </c>
      <c r="K12" s="9">
        <v>5</v>
      </c>
      <c r="L12" s="11" t="str">
        <f t="shared" si="0"/>
        <v>http://ifcb-data.whoi.edu/Healy1001/dashboard/pid/http://ifcb-data.whoi.edu/Healy1001/IFCB8_2010_166_202307</v>
      </c>
    </row>
    <row r="13" spans="1:13" ht="15" customHeight="1" x14ac:dyDescent="0.25">
      <c r="A13" s="2" t="s">
        <v>25</v>
      </c>
      <c r="B13" s="2" t="s">
        <v>3</v>
      </c>
      <c r="I13" s="2">
        <v>54.724976669999997</v>
      </c>
      <c r="J13" s="2">
        <v>-166.657633</v>
      </c>
      <c r="K13" s="9">
        <v>5</v>
      </c>
      <c r="L13" s="11" t="str">
        <f t="shared" si="0"/>
        <v>http://ifcb-data.whoi.edu/Healy1001/dashboard/pid/http://ifcb-data.whoi.edu/Healy1001/IFCB8_2010_166_204531</v>
      </c>
    </row>
    <row r="14" spans="1:13" ht="15" customHeight="1" x14ac:dyDescent="0.25">
      <c r="A14" s="2" t="s">
        <v>26</v>
      </c>
      <c r="B14" s="2" t="s">
        <v>3</v>
      </c>
      <c r="I14" s="2">
        <v>54.809960169999997</v>
      </c>
      <c r="J14" s="2">
        <v>-166.68130650000001</v>
      </c>
      <c r="K14" s="9">
        <v>5</v>
      </c>
      <c r="L14" s="11" t="str">
        <f t="shared" si="0"/>
        <v>http://ifcb-data.whoi.edu/Healy1001/dashboard/pid/http://ifcb-data.whoi.edu/Healy1001/IFCB8_2010_166_210753</v>
      </c>
    </row>
    <row r="15" spans="1:13" ht="15" customHeight="1" x14ac:dyDescent="0.25">
      <c r="A15" s="2" t="s">
        <v>27</v>
      </c>
      <c r="B15" s="2" t="s">
        <v>3</v>
      </c>
      <c r="I15" s="2">
        <v>54.895539329999998</v>
      </c>
      <c r="J15" s="2">
        <v>-166.70444982999999</v>
      </c>
      <c r="K15" s="9">
        <v>5</v>
      </c>
      <c r="L15" s="11" t="str">
        <f t="shared" si="0"/>
        <v>http://ifcb-data.whoi.edu/Healy1001/dashboard/pid/http://ifcb-data.whoi.edu/Healy1001/IFCB8_2010_166_213018</v>
      </c>
    </row>
    <row r="16" spans="1:13" ht="15" customHeight="1" x14ac:dyDescent="0.25">
      <c r="A16" s="2" t="s">
        <v>28</v>
      </c>
      <c r="B16" s="2" t="s">
        <v>3</v>
      </c>
      <c r="I16" s="2">
        <v>54.980901830000001</v>
      </c>
      <c r="J16" s="2">
        <v>-166.72618083</v>
      </c>
      <c r="K16" s="9">
        <v>5</v>
      </c>
      <c r="L16" s="11" t="str">
        <f t="shared" si="0"/>
        <v>http://ifcb-data.whoi.edu/Healy1001/dashboard/pid/http://ifcb-data.whoi.edu/Healy1001/IFCB8_2010_166_215241</v>
      </c>
    </row>
    <row r="17" spans="1:12" ht="15" customHeight="1" x14ac:dyDescent="0.25">
      <c r="A17" s="2" t="s">
        <v>29</v>
      </c>
      <c r="B17" s="2" t="s">
        <v>3</v>
      </c>
      <c r="I17" s="2">
        <v>55.066760500000001</v>
      </c>
      <c r="J17" s="2">
        <v>-166.75006833</v>
      </c>
      <c r="K17" s="9">
        <v>5</v>
      </c>
      <c r="L17" s="11" t="str">
        <f t="shared" si="0"/>
        <v>http://ifcb-data.whoi.edu/Healy1001/dashboard/pid/http://ifcb-data.whoi.edu/Healy1001/IFCB8_2010_166_221505</v>
      </c>
    </row>
    <row r="18" spans="1:12" ht="15" customHeight="1" x14ac:dyDescent="0.25">
      <c r="A18" s="2" t="s">
        <v>30</v>
      </c>
      <c r="B18" s="2" t="s">
        <v>3</v>
      </c>
      <c r="I18" s="2">
        <v>55.153889999999997</v>
      </c>
      <c r="J18" s="2">
        <v>-166.77104199999999</v>
      </c>
      <c r="K18" s="9">
        <v>5</v>
      </c>
      <c r="L18" s="11" t="str">
        <f t="shared" si="0"/>
        <v>http://ifcb-data.whoi.edu/Healy1001/dashboard/pid/http://ifcb-data.whoi.edu/Healy1001/IFCB8_2010_166_223725</v>
      </c>
    </row>
    <row r="19" spans="1:12" ht="15" customHeight="1" x14ac:dyDescent="0.25">
      <c r="A19" s="2" t="s">
        <v>31</v>
      </c>
      <c r="B19" s="2" t="s">
        <v>3</v>
      </c>
      <c r="I19" s="2">
        <v>55.238930170000003</v>
      </c>
      <c r="J19" s="2">
        <v>-166.79483367</v>
      </c>
      <c r="K19" s="9">
        <v>5</v>
      </c>
      <c r="L19" s="11" t="str">
        <f t="shared" si="0"/>
        <v>http://ifcb-data.whoi.edu/Healy1001/dashboard/pid/http://ifcb-data.whoi.edu/Healy1001/IFCB8_2010_166_225943</v>
      </c>
    </row>
    <row r="20" spans="1:12" ht="15" customHeight="1" x14ac:dyDescent="0.25">
      <c r="A20" s="2" t="s">
        <v>32</v>
      </c>
      <c r="B20" s="2" t="s">
        <v>3</v>
      </c>
      <c r="I20" s="2">
        <v>55.580263170000002</v>
      </c>
      <c r="J20" s="2">
        <v>-166.88406483</v>
      </c>
      <c r="K20" s="9">
        <v>5</v>
      </c>
      <c r="L20" s="11" t="str">
        <f t="shared" si="0"/>
        <v>http://ifcb-data.whoi.edu/Healy1001/dashboard/pid/http://ifcb-data.whoi.edu/Healy1001/IFCB8_2010_167_002717</v>
      </c>
    </row>
    <row r="21" spans="1:12" ht="15" customHeight="1" x14ac:dyDescent="0.25">
      <c r="A21" s="2" t="s">
        <v>33</v>
      </c>
      <c r="B21" s="2" t="s">
        <v>3</v>
      </c>
      <c r="I21" s="2">
        <v>55.673792829999996</v>
      </c>
      <c r="J21" s="2">
        <v>-166.90941032999999</v>
      </c>
      <c r="K21" s="9">
        <v>5</v>
      </c>
      <c r="L21" s="11" t="str">
        <f t="shared" si="0"/>
        <v>http://ifcb-data.whoi.edu/Healy1001/dashboard/pid/http://ifcb-data.whoi.edu/Healy1001/IFCB8_2010_167_004951</v>
      </c>
    </row>
    <row r="22" spans="1:12" ht="15" customHeight="1" x14ac:dyDescent="0.25">
      <c r="A22" s="2" t="s">
        <v>34</v>
      </c>
      <c r="B22" s="2" t="s">
        <v>3</v>
      </c>
      <c r="I22" s="2">
        <v>55.765993000000002</v>
      </c>
      <c r="J22" s="2">
        <v>-166.93214800000001</v>
      </c>
      <c r="K22" s="9">
        <v>5</v>
      </c>
      <c r="L22" s="11" t="str">
        <f t="shared" si="0"/>
        <v>http://ifcb-data.whoi.edu/Healy1001/dashboard/pid/http://ifcb-data.whoi.edu/Healy1001/IFCB8_2010_167_011204</v>
      </c>
    </row>
    <row r="23" spans="1:12" ht="15" customHeight="1" x14ac:dyDescent="0.25">
      <c r="A23" s="2" t="s">
        <v>35</v>
      </c>
      <c r="B23" s="2" t="s">
        <v>3</v>
      </c>
      <c r="I23" s="2">
        <v>55.858601829999998</v>
      </c>
      <c r="J23" s="2">
        <v>-166.956491</v>
      </c>
      <c r="K23" s="9">
        <v>5</v>
      </c>
      <c r="L23" s="11" t="str">
        <f t="shared" si="0"/>
        <v>http://ifcb-data.whoi.edu/Healy1001/dashboard/pid/http://ifcb-data.whoi.edu/Healy1001/IFCB8_2010_167_013416</v>
      </c>
    </row>
    <row r="24" spans="1:12" ht="15" customHeight="1" x14ac:dyDescent="0.25">
      <c r="A24" s="2" t="s">
        <v>36</v>
      </c>
      <c r="B24" s="2" t="s">
        <v>3</v>
      </c>
      <c r="I24" s="2">
        <v>55.952096500000003</v>
      </c>
      <c r="J24" s="2">
        <v>-166.98109532999999</v>
      </c>
      <c r="K24" s="9">
        <v>5</v>
      </c>
      <c r="L24" s="11" t="str">
        <f t="shared" si="0"/>
        <v>http://ifcb-data.whoi.edu/Healy1001/dashboard/pid/http://ifcb-data.whoi.edu/Healy1001/IFCB8_2010_167_015631</v>
      </c>
    </row>
    <row r="25" spans="1:12" ht="15" customHeight="1" x14ac:dyDescent="0.25">
      <c r="A25" s="2" t="s">
        <v>37</v>
      </c>
      <c r="B25" s="2" t="s">
        <v>3</v>
      </c>
      <c r="I25" s="2">
        <v>56.045577000000002</v>
      </c>
      <c r="J25" s="2">
        <v>-167.00705717</v>
      </c>
      <c r="K25" s="9">
        <v>5</v>
      </c>
      <c r="L25" s="11" t="str">
        <f t="shared" si="0"/>
        <v>http://ifcb-data.whoi.edu/Healy1001/dashboard/pid/http://ifcb-data.whoi.edu/Healy1001/IFCB8_2010_167_021844</v>
      </c>
    </row>
    <row r="26" spans="1:12" ht="15" customHeight="1" x14ac:dyDescent="0.25">
      <c r="A26" s="2" t="s">
        <v>38</v>
      </c>
      <c r="B26" s="2" t="s">
        <v>3</v>
      </c>
      <c r="I26" s="2">
        <v>56.15754183</v>
      </c>
      <c r="J26" s="2">
        <v>-167.03628466999999</v>
      </c>
      <c r="K26" s="9">
        <v>5</v>
      </c>
      <c r="L26" s="11" t="str">
        <f t="shared" si="0"/>
        <v>http://ifcb-data.whoi.edu/Healy1001/dashboard/pid/http://ifcb-data.whoi.edu/Healy1001/IFCB8_2010_167_024515</v>
      </c>
    </row>
    <row r="27" spans="1:12" ht="15" customHeight="1" x14ac:dyDescent="0.25">
      <c r="A27" s="2" t="s">
        <v>39</v>
      </c>
      <c r="B27" s="2" t="s">
        <v>3</v>
      </c>
      <c r="I27" s="2">
        <v>56.251505000000002</v>
      </c>
      <c r="J27" s="2">
        <v>-167.06286782999999</v>
      </c>
      <c r="K27" s="9">
        <v>5</v>
      </c>
      <c r="L27" s="11" t="str">
        <f t="shared" si="0"/>
        <v>http://ifcb-data.whoi.edu/Healy1001/dashboard/pid/http://ifcb-data.whoi.edu/Healy1001/IFCB8_2010_167_030731</v>
      </c>
    </row>
    <row r="28" spans="1:12" ht="15" customHeight="1" x14ac:dyDescent="0.25">
      <c r="A28" s="2" t="s">
        <v>40</v>
      </c>
      <c r="B28" s="2" t="s">
        <v>3</v>
      </c>
      <c r="I28" s="2">
        <v>56.345541169999997</v>
      </c>
      <c r="J28" s="2">
        <v>-167.09090633</v>
      </c>
      <c r="K28" s="9">
        <v>5</v>
      </c>
      <c r="L28" s="11" t="str">
        <f t="shared" si="0"/>
        <v>http://ifcb-data.whoi.edu/Healy1001/dashboard/pid/http://ifcb-data.whoi.edu/Healy1001/IFCB8_2010_167_032946</v>
      </c>
    </row>
    <row r="29" spans="1:12" ht="15" customHeight="1" x14ac:dyDescent="0.25">
      <c r="A29" s="2" t="s">
        <v>41</v>
      </c>
      <c r="B29" s="2" t="s">
        <v>3</v>
      </c>
      <c r="I29" s="2">
        <v>56.683473669999998</v>
      </c>
      <c r="J29" s="2">
        <v>-167.18375383</v>
      </c>
      <c r="K29" s="9">
        <v>5</v>
      </c>
      <c r="L29" s="11" t="str">
        <f t="shared" si="0"/>
        <v>http://ifcb-data.whoi.edu/Healy1001/dashboard/pid/http://ifcb-data.whoi.edu/Healy1001/IFCB8_2010_167_044948</v>
      </c>
    </row>
    <row r="30" spans="1:12" ht="15" customHeight="1" x14ac:dyDescent="0.25">
      <c r="A30" s="2" t="s">
        <v>42</v>
      </c>
      <c r="B30" s="2" t="s">
        <v>3</v>
      </c>
      <c r="I30" s="2">
        <v>56.777200999999998</v>
      </c>
      <c r="J30" s="2">
        <v>-167.21038866999999</v>
      </c>
      <c r="K30" s="9">
        <v>5</v>
      </c>
      <c r="L30" s="11" t="str">
        <f t="shared" si="0"/>
        <v>http://ifcb-data.whoi.edu/Healy1001/dashboard/pid/http://ifcb-data.whoi.edu/Healy1001/IFCB8_2010_167_051201</v>
      </c>
    </row>
    <row r="31" spans="1:12" ht="15" customHeight="1" x14ac:dyDescent="0.25">
      <c r="A31" s="2" t="s">
        <v>43</v>
      </c>
      <c r="B31" s="2" t="s">
        <v>3</v>
      </c>
      <c r="I31" s="2">
        <v>56.900184500000002</v>
      </c>
      <c r="J31" s="2">
        <v>-167.244944</v>
      </c>
      <c r="K31" s="9">
        <v>5</v>
      </c>
      <c r="L31" s="11" t="str">
        <f t="shared" si="0"/>
        <v>http://ifcb-data.whoi.edu/Healy1001/dashboard/pid/http://ifcb-data.whoi.edu/Healy1001/IFCB8_2010_167_054403</v>
      </c>
    </row>
    <row r="32" spans="1:12" ht="15" customHeight="1" x14ac:dyDescent="0.25">
      <c r="A32" s="2" t="s">
        <v>44</v>
      </c>
      <c r="B32" s="2" t="s">
        <v>3</v>
      </c>
      <c r="I32" s="2">
        <v>56.97715883</v>
      </c>
      <c r="J32" s="2">
        <v>-167.26806033</v>
      </c>
      <c r="K32" s="9">
        <v>5</v>
      </c>
      <c r="L32" s="11" t="str">
        <f t="shared" si="0"/>
        <v>http://ifcb-data.whoi.edu/Healy1001/dashboard/pid/http://ifcb-data.whoi.edu/Healy1001/IFCB8_2010_167_060621</v>
      </c>
    </row>
    <row r="33" spans="1:12" ht="15" customHeight="1" x14ac:dyDescent="0.25">
      <c r="A33" s="2" t="s">
        <v>45</v>
      </c>
      <c r="B33" s="2" t="s">
        <v>3</v>
      </c>
      <c r="I33" s="2">
        <v>57.053592829999999</v>
      </c>
      <c r="J33" s="2">
        <v>-167.28961017</v>
      </c>
      <c r="K33" s="9">
        <v>5</v>
      </c>
      <c r="L33" s="11" t="str">
        <f t="shared" si="0"/>
        <v>http://ifcb-data.whoi.edu/Healy1001/dashboard/pid/http://ifcb-data.whoi.edu/Healy1001/IFCB8_2010_167_062839</v>
      </c>
    </row>
    <row r="34" spans="1:12" ht="15" customHeight="1" x14ac:dyDescent="0.25">
      <c r="A34" s="2" t="s">
        <v>46</v>
      </c>
      <c r="B34" s="2" t="s">
        <v>3</v>
      </c>
      <c r="I34" s="2">
        <v>57.128734999999999</v>
      </c>
      <c r="J34" s="2">
        <v>-167.31216266999999</v>
      </c>
      <c r="K34" s="9">
        <v>5</v>
      </c>
      <c r="L34" s="11" t="str">
        <f t="shared" si="0"/>
        <v>http://ifcb-data.whoi.edu/Healy1001/dashboard/pid/http://ifcb-data.whoi.edu/Healy1001/IFCB8_2010_167_065055</v>
      </c>
    </row>
    <row r="35" spans="1:12" ht="15" customHeight="1" x14ac:dyDescent="0.25">
      <c r="A35" s="2" t="s">
        <v>47</v>
      </c>
      <c r="B35" s="2" t="s">
        <v>3</v>
      </c>
      <c r="I35" s="2">
        <v>57.205434330000003</v>
      </c>
      <c r="J35" s="2">
        <v>-167.33413849999999</v>
      </c>
      <c r="K35" s="9">
        <v>5</v>
      </c>
      <c r="L35" s="11" t="str">
        <f t="shared" si="0"/>
        <v>http://ifcb-data.whoi.edu/Healy1001/dashboard/pid/http://ifcb-data.whoi.edu/Healy1001/IFCB8_2010_167_071350</v>
      </c>
    </row>
    <row r="36" spans="1:12" ht="15" customHeight="1" x14ac:dyDescent="0.25">
      <c r="A36" s="2" t="s">
        <v>48</v>
      </c>
      <c r="B36" s="2" t="s">
        <v>3</v>
      </c>
      <c r="I36" s="2">
        <v>57.279016499999997</v>
      </c>
      <c r="J36" s="2">
        <v>-167.35568667000001</v>
      </c>
      <c r="K36" s="9">
        <v>5</v>
      </c>
      <c r="L36" s="11" t="str">
        <f t="shared" si="0"/>
        <v>http://ifcb-data.whoi.edu/Healy1001/dashboard/pid/http://ifcb-data.whoi.edu/Healy1001/IFCB8_2010_167_073604</v>
      </c>
    </row>
    <row r="37" spans="1:12" ht="15" customHeight="1" x14ac:dyDescent="0.25">
      <c r="A37" s="2" t="s">
        <v>49</v>
      </c>
      <c r="B37" s="2" t="s">
        <v>3</v>
      </c>
      <c r="I37" s="2">
        <v>57.352024</v>
      </c>
      <c r="J37" s="2">
        <v>-167.37722933000001</v>
      </c>
      <c r="K37" s="9">
        <v>5</v>
      </c>
      <c r="L37" s="11" t="str">
        <f t="shared" si="0"/>
        <v>http://ifcb-data.whoi.edu/Healy1001/dashboard/pid/http://ifcb-data.whoi.edu/Healy1001/IFCB8_2010_167_075819</v>
      </c>
    </row>
    <row r="38" spans="1:12" ht="15" customHeight="1" x14ac:dyDescent="0.25">
      <c r="A38" s="2" t="s">
        <v>50</v>
      </c>
      <c r="B38" s="2" t="s">
        <v>3</v>
      </c>
      <c r="I38" s="2">
        <v>57.424525500000001</v>
      </c>
      <c r="J38" s="2">
        <v>-167.39866917000001</v>
      </c>
      <c r="K38" s="9">
        <v>5</v>
      </c>
      <c r="L38" s="11" t="str">
        <f t="shared" si="0"/>
        <v>http://ifcb-data.whoi.edu/Healy1001/dashboard/pid/http://ifcb-data.whoi.edu/Healy1001/IFCB8_2010_167_082035</v>
      </c>
    </row>
    <row r="39" spans="1:12" ht="15" customHeight="1" x14ac:dyDescent="0.25">
      <c r="A39" s="2" t="s">
        <v>51</v>
      </c>
      <c r="B39" s="2" t="s">
        <v>3</v>
      </c>
      <c r="I39" s="2">
        <v>57.496619000000003</v>
      </c>
      <c r="J39" s="2">
        <v>-167.41916699999999</v>
      </c>
      <c r="K39" s="9">
        <v>5</v>
      </c>
      <c r="L39" s="11" t="str">
        <f t="shared" si="0"/>
        <v>http://ifcb-data.whoi.edu/Healy1001/dashboard/pid/http://ifcb-data.whoi.edu/Healy1001/IFCB8_2010_167_084254</v>
      </c>
    </row>
    <row r="40" spans="1:12" ht="15" customHeight="1" x14ac:dyDescent="0.25">
      <c r="A40" s="2" t="s">
        <v>52</v>
      </c>
      <c r="B40" s="2" t="s">
        <v>3</v>
      </c>
      <c r="I40" s="2">
        <v>57.574613829999997</v>
      </c>
      <c r="J40" s="2">
        <v>-167.44311966999999</v>
      </c>
      <c r="K40" s="9">
        <v>5</v>
      </c>
      <c r="L40" s="11" t="str">
        <f t="shared" si="0"/>
        <v>http://ifcb-data.whoi.edu/Healy1001/dashboard/pid/http://ifcb-data.whoi.edu/Healy1001/IFCB8_2010_167_090511</v>
      </c>
    </row>
    <row r="41" spans="1:12" ht="15" customHeight="1" x14ac:dyDescent="0.25">
      <c r="A41" s="2" t="s">
        <v>53</v>
      </c>
      <c r="B41" s="2" t="s">
        <v>3</v>
      </c>
      <c r="I41" s="2">
        <v>58.332324669999998</v>
      </c>
      <c r="J41" s="2">
        <v>-167.6746335</v>
      </c>
      <c r="K41" s="9">
        <v>5</v>
      </c>
      <c r="L41" s="11" t="str">
        <f t="shared" si="0"/>
        <v>http://ifcb-data.whoi.edu/Healy1001/dashboard/pid/http://ifcb-data.whoi.edu/Healy1001/IFCB8_2010_167_121933</v>
      </c>
    </row>
    <row r="42" spans="1:12" ht="15" customHeight="1" x14ac:dyDescent="0.25">
      <c r="A42" s="2" t="s">
        <v>54</v>
      </c>
      <c r="B42" s="2" t="s">
        <v>3</v>
      </c>
      <c r="I42" s="2">
        <v>58.418859329999997</v>
      </c>
      <c r="J42" s="2">
        <v>-167.70037916999999</v>
      </c>
      <c r="K42" s="9">
        <v>5</v>
      </c>
      <c r="L42" s="11" t="str">
        <f t="shared" si="0"/>
        <v>http://ifcb-data.whoi.edu/Healy1001/dashboard/pid/http://ifcb-data.whoi.edu/Healy1001/IFCB8_2010_167_124148</v>
      </c>
    </row>
    <row r="43" spans="1:12" ht="15" customHeight="1" x14ac:dyDescent="0.25">
      <c r="A43" s="2" t="s">
        <v>55</v>
      </c>
      <c r="B43" s="2" t="s">
        <v>3</v>
      </c>
      <c r="I43" s="2">
        <v>58.591121170000001</v>
      </c>
      <c r="J43" s="2">
        <v>-167.75375083</v>
      </c>
      <c r="K43" s="9">
        <v>5</v>
      </c>
      <c r="L43" s="11" t="str">
        <f t="shared" si="0"/>
        <v>http://ifcb-data.whoi.edu/Healy1001/dashboard/pid/http://ifcb-data.whoi.edu/Healy1001/IFCB8_2010_167_132620</v>
      </c>
    </row>
    <row r="44" spans="1:12" ht="15" customHeight="1" x14ac:dyDescent="0.25">
      <c r="A44" s="2" t="s">
        <v>56</v>
      </c>
      <c r="B44" s="2" t="s">
        <v>3</v>
      </c>
      <c r="I44" s="2">
        <v>58.677146329999999</v>
      </c>
      <c r="J44" s="2">
        <v>-167.78219883</v>
      </c>
      <c r="K44" s="9">
        <v>5</v>
      </c>
      <c r="L44" s="11" t="str">
        <f t="shared" si="0"/>
        <v>http://ifcb-data.whoi.edu/Healy1001/dashboard/pid/http://ifcb-data.whoi.edu/Healy1001/IFCB8_2010_167_134836</v>
      </c>
    </row>
    <row r="45" spans="1:12" ht="15" customHeight="1" x14ac:dyDescent="0.25">
      <c r="A45" s="2" t="s">
        <v>57</v>
      </c>
      <c r="B45" s="2" t="s">
        <v>3</v>
      </c>
      <c r="I45" s="2">
        <v>58.85864583</v>
      </c>
      <c r="J45" s="2">
        <v>-167.83840083000001</v>
      </c>
      <c r="K45" s="9">
        <v>5</v>
      </c>
      <c r="L45" s="11" t="str">
        <f t="shared" si="0"/>
        <v>http://ifcb-data.whoi.edu/Healy1001/dashboard/pid/http://ifcb-data.whoi.edu/Healy1001/IFCB8_2010_167_143513</v>
      </c>
    </row>
    <row r="46" spans="1:12" ht="15" customHeight="1" x14ac:dyDescent="0.25">
      <c r="A46" s="2" t="s">
        <v>58</v>
      </c>
      <c r="B46" s="2" t="s">
        <v>3</v>
      </c>
      <c r="I46" s="2">
        <v>58.946172830000002</v>
      </c>
      <c r="J46" s="2">
        <v>-167.86518566999999</v>
      </c>
      <c r="K46" s="9">
        <v>5</v>
      </c>
      <c r="L46" s="11" t="str">
        <f t="shared" si="0"/>
        <v>http://ifcb-data.whoi.edu/Healy1001/dashboard/pid/http://ifcb-data.whoi.edu/Healy1001/IFCB8_2010_167_145731</v>
      </c>
    </row>
    <row r="47" spans="1:12" ht="15" customHeight="1" x14ac:dyDescent="0.25">
      <c r="A47" s="2" t="s">
        <v>59</v>
      </c>
      <c r="B47" s="2" t="s">
        <v>3</v>
      </c>
      <c r="I47" s="2">
        <v>59.03489167</v>
      </c>
      <c r="J47" s="2">
        <v>-167.89125883</v>
      </c>
      <c r="K47" s="9">
        <v>5</v>
      </c>
      <c r="L47" s="11" t="str">
        <f t="shared" si="0"/>
        <v>http://ifcb-data.whoi.edu/Healy1001/dashboard/pid/http://ifcb-data.whoi.edu/Healy1001/IFCB8_2010_167_151945</v>
      </c>
    </row>
    <row r="48" spans="1:12" ht="15" customHeight="1" x14ac:dyDescent="0.25">
      <c r="A48" s="2" t="s">
        <v>60</v>
      </c>
      <c r="B48" s="2" t="s">
        <v>3</v>
      </c>
      <c r="I48" s="2">
        <v>59.124377000000003</v>
      </c>
      <c r="J48" s="2">
        <v>-167.91875716999999</v>
      </c>
      <c r="K48" s="9">
        <v>5</v>
      </c>
      <c r="L48" s="11" t="str">
        <f t="shared" si="0"/>
        <v>http://ifcb-data.whoi.edu/Healy1001/dashboard/pid/http://ifcb-data.whoi.edu/Healy1001/IFCB8_2010_167_154202</v>
      </c>
    </row>
    <row r="49" spans="1:12" ht="15" customHeight="1" x14ac:dyDescent="0.25">
      <c r="A49" s="2" t="s">
        <v>61</v>
      </c>
      <c r="B49" s="2" t="s">
        <v>3</v>
      </c>
      <c r="I49" s="2">
        <v>59.215055499999998</v>
      </c>
      <c r="J49" s="2">
        <v>-167.94789549999999</v>
      </c>
      <c r="K49" s="9">
        <v>5</v>
      </c>
      <c r="L49" s="11" t="str">
        <f t="shared" si="0"/>
        <v>http://ifcb-data.whoi.edu/Healy1001/dashboard/pid/http://ifcb-data.whoi.edu/Healy1001/IFCB8_2010_167_160419</v>
      </c>
    </row>
    <row r="50" spans="1:12" ht="15" customHeight="1" x14ac:dyDescent="0.25">
      <c r="A50" s="2" t="s">
        <v>62</v>
      </c>
      <c r="B50" s="2" t="s">
        <v>3</v>
      </c>
      <c r="I50" s="2">
        <v>59.364697999999997</v>
      </c>
      <c r="J50" s="2">
        <v>-167.99906833</v>
      </c>
      <c r="K50" s="9">
        <v>5</v>
      </c>
      <c r="L50" s="11" t="str">
        <f t="shared" si="0"/>
        <v>http://ifcb-data.whoi.edu/Healy1001/dashboard/pid/http://ifcb-data.whoi.edu/Healy1001/IFCB8_2010_167_164050</v>
      </c>
    </row>
    <row r="51" spans="1:12" ht="15" customHeight="1" x14ac:dyDescent="0.25">
      <c r="A51" s="2" t="s">
        <v>63</v>
      </c>
      <c r="B51" s="2" t="s">
        <v>3</v>
      </c>
      <c r="I51" s="2">
        <v>59.456159169999999</v>
      </c>
      <c r="J51" s="2">
        <v>-168.02713817</v>
      </c>
      <c r="K51" s="9">
        <v>5</v>
      </c>
      <c r="L51" s="11" t="str">
        <f t="shared" si="0"/>
        <v>http://ifcb-data.whoi.edu/Healy1001/dashboard/pid/http://ifcb-data.whoi.edu/Healy1001/IFCB8_2010_167_170304</v>
      </c>
    </row>
    <row r="52" spans="1:12" ht="15" customHeight="1" x14ac:dyDescent="0.25">
      <c r="A52" s="2" t="s">
        <v>64</v>
      </c>
      <c r="B52" s="2" t="s">
        <v>3</v>
      </c>
      <c r="I52" s="2">
        <v>59.546874000000003</v>
      </c>
      <c r="J52" s="2">
        <v>-168.05649783000001</v>
      </c>
      <c r="K52" s="9">
        <v>5</v>
      </c>
      <c r="L52" s="11" t="str">
        <f t="shared" si="0"/>
        <v>http://ifcb-data.whoi.edu/Healy1001/dashboard/pid/http://ifcb-data.whoi.edu/Healy1001/IFCB8_2010_167_172523</v>
      </c>
    </row>
    <row r="53" spans="1:12" ht="15" customHeight="1" x14ac:dyDescent="0.25">
      <c r="A53" s="2" t="s">
        <v>65</v>
      </c>
      <c r="B53" s="2" t="s">
        <v>3</v>
      </c>
      <c r="I53" s="2">
        <v>59.638467329999997</v>
      </c>
      <c r="J53" s="2">
        <v>-168.08624133000001</v>
      </c>
      <c r="K53" s="9">
        <v>5</v>
      </c>
      <c r="L53" s="11" t="str">
        <f t="shared" si="0"/>
        <v>http://ifcb-data.whoi.edu/Healy1001/dashboard/pid/http://ifcb-data.whoi.edu/Healy1001/IFCB8_2010_167_174740</v>
      </c>
    </row>
    <row r="54" spans="1:12" ht="15" customHeight="1" x14ac:dyDescent="0.25">
      <c r="A54" s="2" t="s">
        <v>66</v>
      </c>
      <c r="B54" s="2" t="s">
        <v>3</v>
      </c>
      <c r="I54" s="2">
        <v>59.730580000000003</v>
      </c>
      <c r="J54" s="2">
        <v>-168.11815816999999</v>
      </c>
      <c r="K54" s="9">
        <v>5</v>
      </c>
      <c r="L54" s="11" t="str">
        <f t="shared" si="0"/>
        <v>http://ifcb-data.whoi.edu/Healy1001/dashboard/pid/http://ifcb-data.whoi.edu/Healy1001/IFCB8_2010_167_180958</v>
      </c>
    </row>
    <row r="55" spans="1:12" ht="15" customHeight="1" x14ac:dyDescent="0.25">
      <c r="A55" s="2" t="s">
        <v>67</v>
      </c>
      <c r="B55" s="2" t="s">
        <v>3</v>
      </c>
      <c r="I55" s="2">
        <v>59.959327330000001</v>
      </c>
      <c r="J55" s="2">
        <v>-168.19485483</v>
      </c>
      <c r="K55" s="9">
        <v>5</v>
      </c>
      <c r="L55" s="11" t="str">
        <f t="shared" si="0"/>
        <v>http://ifcb-data.whoi.edu/Healy1001/dashboard/pid/http://ifcb-data.whoi.edu/Healy1001/IFCB8_2010_167_190501</v>
      </c>
    </row>
    <row r="56" spans="1:12" ht="15" customHeight="1" x14ac:dyDescent="0.25">
      <c r="A56" s="2" t="s">
        <v>68</v>
      </c>
      <c r="B56" s="2" t="s">
        <v>3</v>
      </c>
      <c r="I56" s="2">
        <v>60.05285233</v>
      </c>
      <c r="J56" s="2">
        <v>-168.22607167000001</v>
      </c>
      <c r="K56" s="9">
        <v>5</v>
      </c>
      <c r="L56" s="11" t="str">
        <f t="shared" si="0"/>
        <v>http://ifcb-data.whoi.edu/Healy1001/dashboard/pid/http://ifcb-data.whoi.edu/Healy1001/IFCB8_2010_167_192720</v>
      </c>
    </row>
    <row r="57" spans="1:12" ht="15" customHeight="1" x14ac:dyDescent="0.25">
      <c r="A57" s="2" t="s">
        <v>69</v>
      </c>
      <c r="B57" s="2" t="s">
        <v>3</v>
      </c>
      <c r="I57" s="2">
        <v>60.146361669999997</v>
      </c>
      <c r="J57" s="2">
        <v>-168.25987233000001</v>
      </c>
      <c r="K57" s="9">
        <v>5</v>
      </c>
      <c r="L57" s="11" t="str">
        <f t="shared" si="0"/>
        <v>http://ifcb-data.whoi.edu/Healy1001/dashboard/pid/http://ifcb-data.whoi.edu/Healy1001/IFCB8_2010_167_194937</v>
      </c>
    </row>
    <row r="58" spans="1:12" ht="15" customHeight="1" x14ac:dyDescent="0.25">
      <c r="A58" s="2" t="s">
        <v>70</v>
      </c>
      <c r="B58" s="2" t="s">
        <v>3</v>
      </c>
      <c r="I58" s="2">
        <v>60.239215170000001</v>
      </c>
      <c r="J58" s="2">
        <v>-168.29332016999999</v>
      </c>
      <c r="K58" s="9">
        <v>5</v>
      </c>
      <c r="L58" s="11" t="str">
        <f t="shared" si="0"/>
        <v>http://ifcb-data.whoi.edu/Healy1001/dashboard/pid/http://ifcb-data.whoi.edu/Healy1001/IFCB8_2010_167_201155</v>
      </c>
    </row>
    <row r="59" spans="1:12" ht="15" customHeight="1" x14ac:dyDescent="0.25">
      <c r="A59" s="2" t="s">
        <v>71</v>
      </c>
      <c r="B59" s="2" t="s">
        <v>3</v>
      </c>
      <c r="I59" s="2">
        <v>60.332119499999997</v>
      </c>
      <c r="J59" s="2">
        <v>-168.3255125</v>
      </c>
      <c r="K59" s="9">
        <v>5</v>
      </c>
      <c r="L59" s="11" t="str">
        <f t="shared" si="0"/>
        <v>http://ifcb-data.whoi.edu/Healy1001/dashboard/pid/http://ifcb-data.whoi.edu/Healy1001/IFCB8_2010_167_203410</v>
      </c>
    </row>
    <row r="60" spans="1:12" ht="15" customHeight="1" x14ac:dyDescent="0.25">
      <c r="A60" s="2" t="s">
        <v>72</v>
      </c>
      <c r="B60" s="2" t="s">
        <v>3</v>
      </c>
      <c r="I60" s="2">
        <v>60.424499169999997</v>
      </c>
      <c r="J60" s="2">
        <v>-168.35838849999999</v>
      </c>
      <c r="K60" s="9">
        <v>5</v>
      </c>
      <c r="L60" s="11" t="str">
        <f t="shared" si="0"/>
        <v>http://ifcb-data.whoi.edu/Healy1001/dashboard/pid/http://ifcb-data.whoi.edu/Healy1001/IFCB8_2010_167_205624</v>
      </c>
    </row>
    <row r="61" spans="1:12" ht="15" customHeight="1" x14ac:dyDescent="0.25">
      <c r="A61" s="2" t="s">
        <v>73</v>
      </c>
      <c r="B61" s="2" t="s">
        <v>3</v>
      </c>
      <c r="I61" s="2">
        <v>60.516827169999999</v>
      </c>
      <c r="J61" s="2">
        <v>-168.39115767000001</v>
      </c>
      <c r="K61" s="9">
        <v>5</v>
      </c>
      <c r="L61" s="11" t="str">
        <f t="shared" si="0"/>
        <v>http://ifcb-data.whoi.edu/Healy1001/dashboard/pid/http://ifcb-data.whoi.edu/Healy1001/IFCB8_2010_167_211842</v>
      </c>
    </row>
    <row r="62" spans="1:12" ht="15" customHeight="1" x14ac:dyDescent="0.25">
      <c r="A62" s="2" t="s">
        <v>74</v>
      </c>
      <c r="B62" s="2" t="s">
        <v>3</v>
      </c>
      <c r="I62" s="2">
        <v>60.624130999999998</v>
      </c>
      <c r="J62" s="2">
        <v>-168.42757932999999</v>
      </c>
      <c r="K62" s="9">
        <v>5</v>
      </c>
      <c r="L62" s="11" t="str">
        <f t="shared" si="0"/>
        <v>http://ifcb-data.whoi.edu/Healy1001/dashboard/pid/http://ifcb-data.whoi.edu/Healy1001/IFCB8_2010_167_214458</v>
      </c>
    </row>
    <row r="63" spans="1:12" ht="15" customHeight="1" x14ac:dyDescent="0.25">
      <c r="A63" s="2" t="s">
        <v>75</v>
      </c>
      <c r="B63" s="2" t="s">
        <v>3</v>
      </c>
      <c r="I63" s="2">
        <v>60.873413329999998</v>
      </c>
      <c r="J63" s="2">
        <v>-168.51891033000001</v>
      </c>
      <c r="K63" s="9">
        <v>5</v>
      </c>
      <c r="L63" s="11" t="str">
        <f t="shared" si="0"/>
        <v>http://ifcb-data.whoi.edu/Healy1001/dashboard/pid/http://ifcb-data.whoi.edu/Healy1001/IFCB8_2010_168_015738</v>
      </c>
    </row>
    <row r="64" spans="1:12" ht="15" customHeight="1" x14ac:dyDescent="0.25">
      <c r="A64" s="2" t="s">
        <v>76</v>
      </c>
      <c r="B64" s="2" t="s">
        <v>3</v>
      </c>
      <c r="I64" s="2">
        <v>60.944244670000003</v>
      </c>
      <c r="J64" s="2">
        <v>-168.54400383000001</v>
      </c>
      <c r="K64" s="9">
        <v>5</v>
      </c>
      <c r="L64" s="11" t="str">
        <f t="shared" si="0"/>
        <v>http://ifcb-data.whoi.edu/Healy1001/dashboard/pid/http://ifcb-data.whoi.edu/Healy1001/IFCB8_2010_168_021954</v>
      </c>
    </row>
    <row r="65" spans="1:12" ht="15" customHeight="1" x14ac:dyDescent="0.25">
      <c r="A65" s="2" t="s">
        <v>77</v>
      </c>
      <c r="B65" s="2" t="s">
        <v>3</v>
      </c>
      <c r="I65" s="2">
        <v>60.986955170000002</v>
      </c>
      <c r="J65" s="2">
        <v>-168.58846217000001</v>
      </c>
      <c r="K65" s="9">
        <v>5</v>
      </c>
      <c r="L65" s="11" t="str">
        <f t="shared" si="0"/>
        <v>http://ifcb-data.whoi.edu/Healy1001/dashboard/pid/http://ifcb-data.whoi.edu/Healy1001/IFCB8_2010_168_024209</v>
      </c>
    </row>
    <row r="66" spans="1:12" ht="15" customHeight="1" x14ac:dyDescent="0.25">
      <c r="A66" s="2" t="s">
        <v>78</v>
      </c>
      <c r="B66" s="2" t="s">
        <v>3</v>
      </c>
      <c r="I66" s="2">
        <v>61.074542170000001</v>
      </c>
      <c r="J66" s="2">
        <v>-168.59145633</v>
      </c>
      <c r="K66" s="9">
        <v>5</v>
      </c>
      <c r="L66" s="11" t="str">
        <f t="shared" si="0"/>
        <v>http://ifcb-data.whoi.edu/Healy1001/dashboard/pid/http://ifcb-data.whoi.edu/Healy1001/IFCB8_2010_168_030427</v>
      </c>
    </row>
    <row r="67" spans="1:12" ht="15" customHeight="1" x14ac:dyDescent="0.25">
      <c r="A67" s="2" t="s">
        <v>79</v>
      </c>
      <c r="B67" s="2" t="s">
        <v>3</v>
      </c>
      <c r="I67" s="2">
        <v>61.161430500000002</v>
      </c>
      <c r="J67" s="2">
        <v>-168.62342733</v>
      </c>
      <c r="K67" s="9">
        <v>5</v>
      </c>
      <c r="L67" s="11" t="str">
        <f t="shared" ref="L67:L130" si="1">HYPERLINK(CONCATENATE($M$1,A67))</f>
        <v>http://ifcb-data.whoi.edu/Healy1001/dashboard/pid/http://ifcb-data.whoi.edu/Healy1001/IFCB8_2010_168_032645</v>
      </c>
    </row>
    <row r="68" spans="1:12" ht="15" customHeight="1" x14ac:dyDescent="0.25">
      <c r="A68" s="2" t="s">
        <v>80</v>
      </c>
      <c r="B68" s="2" t="s">
        <v>3</v>
      </c>
      <c r="I68" s="2">
        <v>61.239904170000003</v>
      </c>
      <c r="J68" s="2">
        <v>-168.64539267000001</v>
      </c>
      <c r="K68" s="9">
        <v>5</v>
      </c>
      <c r="L68" s="11" t="str">
        <f t="shared" si="1"/>
        <v>http://ifcb-data.whoi.edu/Healy1001/dashboard/pid/http://ifcb-data.whoi.edu/Healy1001/IFCB8_2010_168_034901</v>
      </c>
    </row>
    <row r="69" spans="1:12" ht="15" customHeight="1" x14ac:dyDescent="0.25">
      <c r="A69" s="2" t="s">
        <v>81</v>
      </c>
      <c r="B69" s="2" t="s">
        <v>3</v>
      </c>
      <c r="I69" s="2">
        <v>61.333180169999999</v>
      </c>
      <c r="J69" s="2">
        <v>-168.65006332999999</v>
      </c>
      <c r="K69" s="9">
        <v>5</v>
      </c>
      <c r="L69" s="11" t="str">
        <f t="shared" si="1"/>
        <v>http://ifcb-data.whoi.edu/Healy1001/dashboard/pid/http://ifcb-data.whoi.edu/Healy1001/IFCB8_2010_168_041116</v>
      </c>
    </row>
    <row r="70" spans="1:12" ht="15" customHeight="1" x14ac:dyDescent="0.25">
      <c r="A70" s="2" t="s">
        <v>82</v>
      </c>
      <c r="B70" s="2" t="s">
        <v>3</v>
      </c>
      <c r="I70" s="2">
        <v>61.410315330000003</v>
      </c>
      <c r="J70" s="2">
        <v>-168.64609167</v>
      </c>
      <c r="K70" s="9">
        <v>5</v>
      </c>
      <c r="L70" s="11" t="str">
        <f t="shared" si="1"/>
        <v>http://ifcb-data.whoi.edu/Healy1001/dashboard/pid/http://ifcb-data.whoi.edu/Healy1001/IFCB8_2010_168_043334</v>
      </c>
    </row>
    <row r="71" spans="1:12" ht="15" customHeight="1" x14ac:dyDescent="0.25">
      <c r="A71" s="2" t="s">
        <v>83</v>
      </c>
      <c r="B71" s="2" t="s">
        <v>3</v>
      </c>
      <c r="I71" s="2">
        <v>61.539610170000003</v>
      </c>
      <c r="J71" s="2">
        <v>-168.633387</v>
      </c>
      <c r="K71" s="9">
        <v>5</v>
      </c>
      <c r="L71" s="11" t="str">
        <f t="shared" si="1"/>
        <v>http://ifcb-data.whoi.edu/Healy1001/dashboard/pid/http://ifcb-data.whoi.edu/Healy1001/IFCB8_2010_168_050606</v>
      </c>
    </row>
    <row r="72" spans="1:12" ht="15" customHeight="1" x14ac:dyDescent="0.25">
      <c r="A72" s="2" t="s">
        <v>84</v>
      </c>
      <c r="B72" s="2" t="s">
        <v>3</v>
      </c>
      <c r="I72" s="2">
        <v>61.614452669999999</v>
      </c>
      <c r="J72" s="2">
        <v>-168.622286</v>
      </c>
      <c r="K72" s="9">
        <v>5</v>
      </c>
      <c r="L72" s="11" t="str">
        <f t="shared" si="1"/>
        <v>http://ifcb-data.whoi.edu/Healy1001/dashboard/pid/http://ifcb-data.whoi.edu/Healy1001/IFCB8_2010_168_052824</v>
      </c>
    </row>
    <row r="73" spans="1:12" ht="15" customHeight="1" x14ac:dyDescent="0.25">
      <c r="A73" s="2" t="s">
        <v>85</v>
      </c>
      <c r="B73" s="2" t="s">
        <v>3</v>
      </c>
      <c r="I73" s="2">
        <v>61.705894170000001</v>
      </c>
      <c r="J73" s="2">
        <v>-168.60977432999999</v>
      </c>
      <c r="K73" s="9">
        <v>5</v>
      </c>
      <c r="L73" s="11" t="str">
        <f t="shared" si="1"/>
        <v>http://ifcb-data.whoi.edu/Healy1001/dashboard/pid/http://ifcb-data.whoi.edu/Healy1001/IFCB8_2010_168_055043</v>
      </c>
    </row>
    <row r="74" spans="1:12" ht="15" customHeight="1" x14ac:dyDescent="0.25">
      <c r="A74" s="2" t="s">
        <v>86</v>
      </c>
      <c r="B74" s="2" t="s">
        <v>3</v>
      </c>
      <c r="I74" s="2">
        <v>61.797620330000001</v>
      </c>
      <c r="J74" s="2">
        <v>-168.59815399999999</v>
      </c>
      <c r="K74" s="9">
        <v>5</v>
      </c>
      <c r="L74" s="11" t="str">
        <f t="shared" si="1"/>
        <v>http://ifcb-data.whoi.edu/Healy1001/dashboard/pid/http://ifcb-data.whoi.edu/Healy1001/IFCB8_2010_168_061257</v>
      </c>
    </row>
    <row r="75" spans="1:12" ht="15" customHeight="1" x14ac:dyDescent="0.25">
      <c r="A75" s="2" t="s">
        <v>87</v>
      </c>
      <c r="B75" s="2" t="s">
        <v>3</v>
      </c>
      <c r="I75" s="2">
        <v>61.891118329999998</v>
      </c>
      <c r="J75" s="2">
        <v>-168.582785</v>
      </c>
      <c r="K75" s="9">
        <v>5</v>
      </c>
      <c r="L75" s="11" t="str">
        <f t="shared" si="1"/>
        <v>http://ifcb-data.whoi.edu/Healy1001/dashboard/pid/http://ifcb-data.whoi.edu/Healy1001/IFCB8_2010_168_063513</v>
      </c>
    </row>
    <row r="76" spans="1:12" ht="15" customHeight="1" x14ac:dyDescent="0.25">
      <c r="A76" s="2" t="s">
        <v>88</v>
      </c>
      <c r="B76" s="2" t="s">
        <v>3</v>
      </c>
      <c r="I76" s="2">
        <v>62.014117169999999</v>
      </c>
      <c r="J76" s="2">
        <v>-168.56433733</v>
      </c>
      <c r="K76" s="9">
        <v>5</v>
      </c>
      <c r="L76" s="11" t="str">
        <f t="shared" si="1"/>
        <v>http://ifcb-data.whoi.edu/Healy1001/dashboard/pid/http://ifcb-data.whoi.edu/Healy1001/IFCB8_2010_168_070453</v>
      </c>
    </row>
    <row r="77" spans="1:12" ht="15" customHeight="1" x14ac:dyDescent="0.25">
      <c r="A77" s="2" t="s">
        <v>89</v>
      </c>
      <c r="B77" s="2" t="s">
        <v>3</v>
      </c>
      <c r="I77" s="2">
        <v>62.107443330000002</v>
      </c>
      <c r="J77" s="2">
        <v>-168.5564755</v>
      </c>
      <c r="K77" s="9">
        <v>5</v>
      </c>
      <c r="L77" s="11" t="str">
        <f t="shared" si="1"/>
        <v>http://ifcb-data.whoi.edu/Healy1001/dashboard/pid/http://ifcb-data.whoi.edu/Healy1001/IFCB8_2010_168_072708</v>
      </c>
    </row>
    <row r="78" spans="1:12" ht="15" customHeight="1" x14ac:dyDescent="0.25">
      <c r="A78" s="2" t="s">
        <v>90</v>
      </c>
      <c r="B78" s="2" t="s">
        <v>3</v>
      </c>
      <c r="I78" s="2">
        <v>62.201511330000002</v>
      </c>
      <c r="J78" s="2">
        <v>-168.54375383000001</v>
      </c>
      <c r="K78" s="9">
        <v>5</v>
      </c>
      <c r="L78" s="11" t="str">
        <f t="shared" si="1"/>
        <v>http://ifcb-data.whoi.edu/Healy1001/dashboard/pid/http://ifcb-data.whoi.edu/Healy1001/IFCB8_2010_168_074923</v>
      </c>
    </row>
    <row r="79" spans="1:12" ht="15" customHeight="1" x14ac:dyDescent="0.25">
      <c r="A79" s="2" t="s">
        <v>91</v>
      </c>
      <c r="B79" s="2" t="s">
        <v>3</v>
      </c>
      <c r="I79" s="2">
        <v>62.294472169999999</v>
      </c>
      <c r="J79" s="2">
        <v>-168.52282717</v>
      </c>
      <c r="K79" s="9">
        <v>5</v>
      </c>
      <c r="L79" s="11" t="str">
        <f t="shared" si="1"/>
        <v>http://ifcb-data.whoi.edu/Healy1001/dashboard/pid/http://ifcb-data.whoi.edu/Healy1001/IFCB8_2010_168_081137</v>
      </c>
    </row>
    <row r="80" spans="1:12" ht="15" customHeight="1" x14ac:dyDescent="0.25">
      <c r="A80" s="2" t="s">
        <v>92</v>
      </c>
      <c r="B80" s="2" t="s">
        <v>3</v>
      </c>
      <c r="I80" s="2">
        <v>62.437934830000003</v>
      </c>
      <c r="J80" s="2">
        <v>-168.50691416999999</v>
      </c>
      <c r="K80" s="9">
        <v>5</v>
      </c>
      <c r="L80" s="11" t="str">
        <f t="shared" si="1"/>
        <v>http://ifcb-data.whoi.edu/Healy1001/dashboard/pid/http://ifcb-data.whoi.edu/Healy1001/IFCB8_2010_168_084550</v>
      </c>
    </row>
    <row r="81" spans="1:12" ht="15" customHeight="1" x14ac:dyDescent="0.25">
      <c r="A81" s="2" t="s">
        <v>93</v>
      </c>
      <c r="B81" s="2" t="s">
        <v>3</v>
      </c>
      <c r="I81" s="2">
        <v>62.530735999999997</v>
      </c>
      <c r="J81" s="2">
        <v>-168.49825182999999</v>
      </c>
      <c r="K81" s="9">
        <v>5</v>
      </c>
      <c r="L81" s="11" t="str">
        <f t="shared" si="1"/>
        <v>http://ifcb-data.whoi.edu/Healy1001/dashboard/pid/http://ifcb-data.whoi.edu/Healy1001/IFCB8_2010_168_090807</v>
      </c>
    </row>
    <row r="82" spans="1:12" ht="15" customHeight="1" x14ac:dyDescent="0.25">
      <c r="A82" s="2" t="s">
        <v>94</v>
      </c>
      <c r="B82" s="2" t="s">
        <v>3</v>
      </c>
      <c r="I82" s="2">
        <v>62.617117329999999</v>
      </c>
      <c r="J82" s="2">
        <v>-168.49115617000001</v>
      </c>
      <c r="K82" s="9">
        <v>5</v>
      </c>
      <c r="L82" s="11" t="str">
        <f t="shared" si="1"/>
        <v>http://ifcb-data.whoi.edu/Healy1001/dashboard/pid/http://ifcb-data.whoi.edu/Healy1001/IFCB8_2010_168_093023</v>
      </c>
    </row>
    <row r="83" spans="1:12" ht="15" customHeight="1" x14ac:dyDescent="0.25">
      <c r="A83" s="2" t="s">
        <v>95</v>
      </c>
      <c r="B83" s="2" t="s">
        <v>3</v>
      </c>
      <c r="I83" s="2">
        <v>62.665832170000002</v>
      </c>
      <c r="J83" s="2">
        <v>-168.47396383</v>
      </c>
      <c r="K83" s="9">
        <v>5</v>
      </c>
      <c r="L83" s="11" t="str">
        <f t="shared" si="1"/>
        <v>http://ifcb-data.whoi.edu/Healy1001/dashboard/pid/http://ifcb-data.whoi.edu/Healy1001/IFCB8_2010_168_095240</v>
      </c>
    </row>
    <row r="84" spans="1:12" ht="15" customHeight="1" x14ac:dyDescent="0.25">
      <c r="A84" s="2" t="s">
        <v>96</v>
      </c>
      <c r="B84" s="2" t="s">
        <v>3</v>
      </c>
      <c r="I84" s="2">
        <v>62.759628829999997</v>
      </c>
      <c r="J84" s="2">
        <v>-168.46499249999999</v>
      </c>
      <c r="K84" s="9">
        <v>5</v>
      </c>
      <c r="L84" s="11" t="str">
        <f t="shared" si="1"/>
        <v>http://ifcb-data.whoi.edu/Healy1001/dashboard/pid/http://ifcb-data.whoi.edu/Healy1001/IFCB8_2010_168_101454</v>
      </c>
    </row>
    <row r="85" spans="1:12" ht="15" customHeight="1" x14ac:dyDescent="0.25">
      <c r="A85" s="2" t="s">
        <v>97</v>
      </c>
      <c r="B85" s="2" t="s">
        <v>3</v>
      </c>
      <c r="I85" s="2">
        <v>62.853847999999999</v>
      </c>
      <c r="J85" s="2">
        <v>-168.45720650000001</v>
      </c>
      <c r="K85" s="9">
        <v>5</v>
      </c>
      <c r="L85" s="11" t="str">
        <f t="shared" si="1"/>
        <v>http://ifcb-data.whoi.edu/Healy1001/dashboard/pid/http://ifcb-data.whoi.edu/Healy1001/IFCB8_2010_168_103712</v>
      </c>
    </row>
    <row r="86" spans="1:12" ht="15" customHeight="1" x14ac:dyDescent="0.25">
      <c r="A86" s="2" t="s">
        <v>98</v>
      </c>
      <c r="B86" s="2" t="s">
        <v>3</v>
      </c>
      <c r="I86" s="2">
        <v>62.950276330000001</v>
      </c>
      <c r="J86" s="2">
        <v>-168.441655</v>
      </c>
      <c r="K86" s="9">
        <v>5</v>
      </c>
      <c r="L86" s="11" t="str">
        <f t="shared" si="1"/>
        <v>http://ifcb-data.whoi.edu/Healy1001/dashboard/pid/http://ifcb-data.whoi.edu/Healy1001/IFCB8_2010_168_105927</v>
      </c>
    </row>
    <row r="87" spans="1:12" ht="15" customHeight="1" x14ac:dyDescent="0.25">
      <c r="A87" s="2" t="s">
        <v>99</v>
      </c>
      <c r="B87" s="2" t="s">
        <v>3</v>
      </c>
      <c r="I87" s="2">
        <v>63.303561500000001</v>
      </c>
      <c r="J87" s="2">
        <v>-168.39365433</v>
      </c>
      <c r="K87" s="9">
        <v>5</v>
      </c>
      <c r="L87" s="11" t="str">
        <f t="shared" si="1"/>
        <v>http://ifcb-data.whoi.edu/Healy1001/dashboard/pid/http://ifcb-data.whoi.edu/Healy1001/IFCB8_2010_168_121919</v>
      </c>
    </row>
    <row r="88" spans="1:12" ht="15" customHeight="1" x14ac:dyDescent="0.25">
      <c r="A88" s="2" t="s">
        <v>100</v>
      </c>
      <c r="B88" s="2" t="s">
        <v>3</v>
      </c>
      <c r="I88" s="2">
        <v>63.398962500000003</v>
      </c>
      <c r="J88" s="2">
        <v>-168.38080600000001</v>
      </c>
      <c r="K88" s="9">
        <v>5</v>
      </c>
      <c r="L88" s="11" t="str">
        <f t="shared" si="1"/>
        <v>http://ifcb-data.whoi.edu/Healy1001/dashboard/pid/http://ifcb-data.whoi.edu/Healy1001/IFCB8_2010_168_124136</v>
      </c>
    </row>
    <row r="89" spans="1:12" ht="15" customHeight="1" x14ac:dyDescent="0.25">
      <c r="A89" s="2" t="s">
        <v>101</v>
      </c>
      <c r="B89" s="2" t="s">
        <v>3</v>
      </c>
      <c r="I89" s="2">
        <v>63.492861329999997</v>
      </c>
      <c r="J89" s="2">
        <v>-168.36517117</v>
      </c>
      <c r="K89" s="9">
        <v>5</v>
      </c>
      <c r="L89" s="11" t="str">
        <f t="shared" si="1"/>
        <v>http://ifcb-data.whoi.edu/Healy1001/dashboard/pid/http://ifcb-data.whoi.edu/Healy1001/IFCB8_2010_168_130352</v>
      </c>
    </row>
    <row r="90" spans="1:12" ht="15" customHeight="1" x14ac:dyDescent="0.25">
      <c r="A90" s="2" t="s">
        <v>102</v>
      </c>
      <c r="B90" s="2" t="s">
        <v>3</v>
      </c>
      <c r="I90" s="2">
        <v>63.584877169999999</v>
      </c>
      <c r="J90" s="2">
        <v>-168.35158017000001</v>
      </c>
      <c r="K90" s="9">
        <v>5</v>
      </c>
      <c r="L90" s="11" t="str">
        <f t="shared" si="1"/>
        <v>http://ifcb-data.whoi.edu/Healy1001/dashboard/pid/http://ifcb-data.whoi.edu/Healy1001/IFCB8_2010_168_132608</v>
      </c>
    </row>
    <row r="91" spans="1:12" ht="15" customHeight="1" x14ac:dyDescent="0.25">
      <c r="A91" s="2" t="s">
        <v>103</v>
      </c>
      <c r="B91" s="2" t="s">
        <v>3</v>
      </c>
      <c r="I91" s="2">
        <v>63.6964185</v>
      </c>
      <c r="J91" s="2">
        <v>-168.33838299999999</v>
      </c>
      <c r="K91" s="9">
        <v>5</v>
      </c>
      <c r="L91" s="11" t="str">
        <f t="shared" si="1"/>
        <v>http://ifcb-data.whoi.edu/Healy1001/dashboard/pid/http://ifcb-data.whoi.edu/Healy1001/IFCB8_2010_168_135309</v>
      </c>
    </row>
    <row r="92" spans="1:12" ht="15" customHeight="1" x14ac:dyDescent="0.25">
      <c r="A92" s="2" t="s">
        <v>104</v>
      </c>
      <c r="B92" s="2" t="s">
        <v>3</v>
      </c>
      <c r="I92" s="2">
        <v>63.78858117</v>
      </c>
      <c r="J92" s="2">
        <v>-168.32913049999999</v>
      </c>
      <c r="K92" s="9">
        <v>5</v>
      </c>
      <c r="L92" s="11" t="str">
        <f t="shared" si="1"/>
        <v>http://ifcb-data.whoi.edu/Healy1001/dashboard/pid/http://ifcb-data.whoi.edu/Healy1001/IFCB8_2010_168_141525</v>
      </c>
    </row>
    <row r="93" spans="1:12" ht="15" customHeight="1" x14ac:dyDescent="0.25">
      <c r="A93" s="2" t="s">
        <v>105</v>
      </c>
      <c r="B93" s="2" t="s">
        <v>3</v>
      </c>
      <c r="I93" s="2">
        <v>64.031575000000004</v>
      </c>
      <c r="J93" s="2">
        <v>-168.316282</v>
      </c>
      <c r="K93" s="9">
        <v>5</v>
      </c>
      <c r="L93" s="11" t="str">
        <f t="shared" si="1"/>
        <v>http://ifcb-data.whoi.edu/Healy1001/dashboard/pid/http://ifcb-data.whoi.edu/Healy1001/IFCB8_2010_168_151403</v>
      </c>
    </row>
    <row r="94" spans="1:12" ht="15" customHeight="1" x14ac:dyDescent="0.25">
      <c r="A94" s="2" t="s">
        <v>106</v>
      </c>
      <c r="B94" s="2" t="s">
        <v>3</v>
      </c>
      <c r="I94" s="2">
        <v>64.124738500000007</v>
      </c>
      <c r="J94" s="2">
        <v>-168.31738533000001</v>
      </c>
      <c r="K94" s="9">
        <v>5</v>
      </c>
      <c r="L94" s="11" t="str">
        <f t="shared" si="1"/>
        <v>http://ifcb-data.whoi.edu/Healy1001/dashboard/pid/http://ifcb-data.whoi.edu/Healy1001/IFCB8_2010_168_153622</v>
      </c>
    </row>
    <row r="95" spans="1:12" ht="15" customHeight="1" x14ac:dyDescent="0.25">
      <c r="A95" s="2" t="s">
        <v>107</v>
      </c>
      <c r="B95" s="2" t="s">
        <v>3</v>
      </c>
      <c r="I95" s="2">
        <v>64.218507000000002</v>
      </c>
      <c r="J95" s="2">
        <v>-168.31331882999999</v>
      </c>
      <c r="K95" s="9">
        <v>5</v>
      </c>
      <c r="L95" s="11" t="str">
        <f t="shared" si="1"/>
        <v>http://ifcb-data.whoi.edu/Healy1001/dashboard/pid/http://ifcb-data.whoi.edu/Healy1001/IFCB8_2010_168_155836</v>
      </c>
    </row>
    <row r="96" spans="1:12" ht="15" customHeight="1" x14ac:dyDescent="0.25">
      <c r="A96" s="2" t="s">
        <v>108</v>
      </c>
      <c r="B96" s="2" t="s">
        <v>3</v>
      </c>
      <c r="I96" s="2">
        <v>64.42923983</v>
      </c>
      <c r="J96" s="2">
        <v>-168.30729733000001</v>
      </c>
      <c r="K96" s="9">
        <v>5</v>
      </c>
      <c r="L96" s="11" t="str">
        <f t="shared" si="1"/>
        <v>http://ifcb-data.whoi.edu/Healy1001/dashboard/pid/http://ifcb-data.whoi.edu/Healy1001/IFCB8_2010_168_165055</v>
      </c>
    </row>
    <row r="97" spans="1:12" ht="15" customHeight="1" x14ac:dyDescent="0.25">
      <c r="A97" s="2" t="s">
        <v>109</v>
      </c>
      <c r="B97" s="2" t="s">
        <v>3</v>
      </c>
      <c r="I97" s="2">
        <v>64.513397670000003</v>
      </c>
      <c r="J97" s="2">
        <v>-168.33277416999999</v>
      </c>
      <c r="K97" s="9">
        <v>5</v>
      </c>
      <c r="L97" s="11" t="str">
        <f t="shared" si="1"/>
        <v>http://ifcb-data.whoi.edu/Healy1001/dashboard/pid/http://ifcb-data.whoi.edu/Healy1001/IFCB8_2010_168_171314</v>
      </c>
    </row>
    <row r="98" spans="1:12" ht="15" customHeight="1" x14ac:dyDescent="0.25">
      <c r="A98" s="2" t="s">
        <v>110</v>
      </c>
      <c r="B98" s="2" t="s">
        <v>3</v>
      </c>
      <c r="I98" s="2">
        <v>64.6072925</v>
      </c>
      <c r="J98" s="2">
        <v>-168.38776182999999</v>
      </c>
      <c r="K98" s="9">
        <v>5</v>
      </c>
      <c r="L98" s="11" t="str">
        <f t="shared" si="1"/>
        <v>http://ifcb-data.whoi.edu/Healy1001/dashboard/pid/http://ifcb-data.whoi.edu/Healy1001/IFCB8_2010_168_173529</v>
      </c>
    </row>
    <row r="99" spans="1:12" ht="15" customHeight="1" x14ac:dyDescent="0.25">
      <c r="A99" s="2" t="s">
        <v>111</v>
      </c>
      <c r="B99" s="2" t="s">
        <v>3</v>
      </c>
      <c r="I99" s="2">
        <v>64.701523499999993</v>
      </c>
      <c r="J99" s="2">
        <v>-168.44330966999999</v>
      </c>
      <c r="K99" s="9">
        <v>5</v>
      </c>
      <c r="L99" s="11" t="str">
        <f t="shared" si="1"/>
        <v>http://ifcb-data.whoi.edu/Healy1001/dashboard/pid/http://ifcb-data.whoi.edu/Healy1001/IFCB8_2010_168_175748</v>
      </c>
    </row>
    <row r="100" spans="1:12" ht="15" customHeight="1" x14ac:dyDescent="0.25">
      <c r="A100" s="2" t="s">
        <v>112</v>
      </c>
      <c r="B100" s="2" t="s">
        <v>3</v>
      </c>
      <c r="I100" s="2">
        <v>64.795695330000001</v>
      </c>
      <c r="J100" s="2">
        <v>-168.49966499999999</v>
      </c>
      <c r="K100" s="9">
        <v>5</v>
      </c>
      <c r="L100" s="11" t="str">
        <f t="shared" si="1"/>
        <v>http://ifcb-data.whoi.edu/Healy1001/dashboard/pid/http://ifcb-data.whoi.edu/Healy1001/IFCB8_2010_168_182006</v>
      </c>
    </row>
    <row r="101" spans="1:12" ht="15" customHeight="1" x14ac:dyDescent="0.25">
      <c r="A101" s="2" t="s">
        <v>113</v>
      </c>
      <c r="B101" s="2" t="s">
        <v>3</v>
      </c>
      <c r="I101" s="2">
        <v>64.890557670000007</v>
      </c>
      <c r="J101" s="2">
        <v>-168.55564167</v>
      </c>
      <c r="K101" s="9">
        <v>5</v>
      </c>
      <c r="L101" s="11" t="str">
        <f t="shared" si="1"/>
        <v>http://ifcb-data.whoi.edu/Healy1001/dashboard/pid/http://ifcb-data.whoi.edu/Healy1001/IFCB8_2010_168_184223</v>
      </c>
    </row>
    <row r="102" spans="1:12" ht="15" customHeight="1" x14ac:dyDescent="0.25">
      <c r="A102" s="2" t="s">
        <v>114</v>
      </c>
      <c r="B102" s="2" t="s">
        <v>3</v>
      </c>
      <c r="I102" s="2">
        <v>64.987115829999993</v>
      </c>
      <c r="J102" s="2">
        <v>-168.58366733</v>
      </c>
      <c r="K102" s="9">
        <v>5</v>
      </c>
      <c r="L102" s="11" t="str">
        <f t="shared" si="1"/>
        <v>http://ifcb-data.whoi.edu/Healy1001/dashboard/pid/http://ifcb-data.whoi.edu/Healy1001/IFCB8_2010_168_190441</v>
      </c>
    </row>
    <row r="103" spans="1:12" ht="15" customHeight="1" x14ac:dyDescent="0.25">
      <c r="A103" s="2" t="s">
        <v>115</v>
      </c>
      <c r="B103" s="2" t="s">
        <v>3</v>
      </c>
      <c r="I103" s="2">
        <v>65.136056830000001</v>
      </c>
      <c r="J103" s="2">
        <v>-168.5632195</v>
      </c>
      <c r="K103" s="9">
        <v>5</v>
      </c>
      <c r="L103" s="11" t="str">
        <f t="shared" si="1"/>
        <v>http://ifcb-data.whoi.edu/Healy1001/dashboard/pid/http://ifcb-data.whoi.edu/Healy1001/IFCB8_2010_168_193918</v>
      </c>
    </row>
    <row r="104" spans="1:12" ht="15" customHeight="1" x14ac:dyDescent="0.25">
      <c r="A104" s="2" t="s">
        <v>116</v>
      </c>
      <c r="B104" s="2" t="s">
        <v>3</v>
      </c>
      <c r="I104" s="2">
        <v>65.230478500000004</v>
      </c>
      <c r="J104" s="2">
        <v>-168.580118</v>
      </c>
      <c r="K104" s="9">
        <v>5</v>
      </c>
      <c r="L104" s="11" t="str">
        <f t="shared" si="1"/>
        <v>http://ifcb-data.whoi.edu/Healy1001/dashboard/pid/http://ifcb-data.whoi.edu/Healy1001/IFCB8_2010_168_200135</v>
      </c>
    </row>
    <row r="105" spans="1:12" ht="15" customHeight="1" x14ac:dyDescent="0.25">
      <c r="A105" s="2" t="s">
        <v>117</v>
      </c>
      <c r="B105" s="2" t="s">
        <v>3</v>
      </c>
      <c r="I105" s="2">
        <v>65.324935330000002</v>
      </c>
      <c r="J105" s="2">
        <v>-168.59899683</v>
      </c>
      <c r="K105" s="9">
        <v>5</v>
      </c>
      <c r="L105" s="11" t="str">
        <f t="shared" si="1"/>
        <v>http://ifcb-data.whoi.edu/Healy1001/dashboard/pid/http://ifcb-data.whoi.edu/Healy1001/IFCB8_2010_168_202351</v>
      </c>
    </row>
    <row r="106" spans="1:12" ht="15" customHeight="1" x14ac:dyDescent="0.25">
      <c r="A106" s="2" t="s">
        <v>118</v>
      </c>
      <c r="B106" s="2" t="s">
        <v>3</v>
      </c>
      <c r="I106" s="2">
        <v>65.452646329999993</v>
      </c>
      <c r="J106" s="2">
        <v>-168.62299032999999</v>
      </c>
      <c r="K106" s="9">
        <v>5</v>
      </c>
      <c r="L106" s="11" t="str">
        <f t="shared" si="1"/>
        <v>http://ifcb-data.whoi.edu/Healy1001/dashboard/pid/http://ifcb-data.whoi.edu/Healy1001/IFCB8_2010_168_205352</v>
      </c>
    </row>
    <row r="107" spans="1:12" ht="15" customHeight="1" x14ac:dyDescent="0.25">
      <c r="A107" s="2" t="s">
        <v>119</v>
      </c>
      <c r="B107" s="2" t="s">
        <v>3</v>
      </c>
      <c r="I107" s="2">
        <v>65.55338433</v>
      </c>
      <c r="J107" s="2">
        <v>-168.64116383000001</v>
      </c>
      <c r="K107" s="9">
        <v>5</v>
      </c>
      <c r="L107" s="11" t="str">
        <f t="shared" si="1"/>
        <v>http://ifcb-data.whoi.edu/Healy1001/dashboard/pid/http://ifcb-data.whoi.edu/Healy1001/IFCB8_2010_168_211711</v>
      </c>
    </row>
    <row r="108" spans="1:12" ht="15" customHeight="1" x14ac:dyDescent="0.25">
      <c r="A108" s="2" t="s">
        <v>120</v>
      </c>
      <c r="B108" s="2" t="s">
        <v>3</v>
      </c>
      <c r="I108" s="2">
        <v>65.641531169999993</v>
      </c>
      <c r="J108" s="2">
        <v>-168.65224900000001</v>
      </c>
      <c r="K108" s="9">
        <v>5</v>
      </c>
      <c r="L108" s="11" t="str">
        <f t="shared" si="1"/>
        <v>http://ifcb-data.whoi.edu/Healy1001/dashboard/pid/http://ifcb-data.whoi.edu/Healy1001/IFCB8_2010_168_213929</v>
      </c>
    </row>
    <row r="109" spans="1:12" ht="15" customHeight="1" x14ac:dyDescent="0.25">
      <c r="A109" s="2" t="s">
        <v>121</v>
      </c>
      <c r="B109" s="2" t="s">
        <v>3</v>
      </c>
      <c r="I109" s="2">
        <v>65.677645330000004</v>
      </c>
      <c r="J109" s="2">
        <v>-168.65361032999999</v>
      </c>
      <c r="K109" s="9">
        <v>5</v>
      </c>
      <c r="L109" s="11" t="str">
        <f t="shared" si="1"/>
        <v>http://ifcb-data.whoi.edu/Healy1001/dashboard/pid/http://ifcb-data.whoi.edu/Healy1001/IFCB8_2010_168_220145</v>
      </c>
    </row>
    <row r="110" spans="1:12" ht="15" customHeight="1" x14ac:dyDescent="0.25">
      <c r="A110" s="2" t="s">
        <v>122</v>
      </c>
      <c r="B110" s="2" t="s">
        <v>3</v>
      </c>
      <c r="I110" s="2">
        <v>65.702803829999993</v>
      </c>
      <c r="J110" s="2">
        <v>-168.66055850000001</v>
      </c>
      <c r="K110" s="9">
        <v>5</v>
      </c>
      <c r="L110" s="11" t="str">
        <f t="shared" si="1"/>
        <v>http://ifcb-data.whoi.edu/Healy1001/dashboard/pid/http://ifcb-data.whoi.edu/Healy1001/IFCB8_2010_168_223738</v>
      </c>
    </row>
    <row r="111" spans="1:12" ht="15" customHeight="1" x14ac:dyDescent="0.25">
      <c r="A111" s="2" t="s">
        <v>750</v>
      </c>
      <c r="B111" s="2" t="s">
        <v>7</v>
      </c>
      <c r="E111" s="6">
        <v>1</v>
      </c>
      <c r="G111" s="2">
        <v>2.4</v>
      </c>
      <c r="H111" s="2">
        <v>6</v>
      </c>
      <c r="I111" s="3">
        <v>65.679500000000004</v>
      </c>
      <c r="J111" s="3">
        <v>-168.66816666666668</v>
      </c>
      <c r="K111" s="9">
        <v>5</v>
      </c>
      <c r="L111" s="11" t="str">
        <f t="shared" si="1"/>
        <v>http://ifcb-data.whoi.edu/Healy1001/dashboard/pid/http://ifcb-data.whoi.edu/Healy1001/IFCB8_2010_169_032136</v>
      </c>
    </row>
    <row r="112" spans="1:12" ht="15" customHeight="1" x14ac:dyDescent="0.25">
      <c r="A112" s="2" t="s">
        <v>751</v>
      </c>
      <c r="B112" s="2" t="s">
        <v>7</v>
      </c>
      <c r="E112" s="6">
        <v>1</v>
      </c>
      <c r="G112" s="2">
        <v>9.9</v>
      </c>
      <c r="H112" s="2">
        <v>4</v>
      </c>
      <c r="I112" s="3">
        <v>65.679500000000004</v>
      </c>
      <c r="J112" s="3">
        <v>-168.66816666666668</v>
      </c>
      <c r="K112" s="9">
        <v>5</v>
      </c>
      <c r="L112" s="11" t="str">
        <f t="shared" si="1"/>
        <v>http://ifcb-data.whoi.edu/Healy1001/dashboard/pid/http://ifcb-data.whoi.edu/Healy1001/IFCB8_2010_169_034430</v>
      </c>
    </row>
    <row r="113" spans="1:12" ht="15" customHeight="1" x14ac:dyDescent="0.25">
      <c r="A113" s="2" t="s">
        <v>752</v>
      </c>
      <c r="B113" s="2" t="s">
        <v>7</v>
      </c>
      <c r="E113" s="6">
        <v>1</v>
      </c>
      <c r="G113" s="2">
        <v>24.7</v>
      </c>
      <c r="H113" s="2">
        <v>3</v>
      </c>
      <c r="I113" s="3">
        <v>65.679500000000004</v>
      </c>
      <c r="J113" s="3">
        <v>-168.66816666666668</v>
      </c>
      <c r="K113" s="9">
        <v>5</v>
      </c>
      <c r="L113" s="11" t="str">
        <f t="shared" si="1"/>
        <v>http://ifcb-data.whoi.edu/Healy1001/dashboard/pid/http://ifcb-data.whoi.edu/Healy1001/IFCB8_2010_169_040752</v>
      </c>
    </row>
    <row r="114" spans="1:12" ht="15" customHeight="1" x14ac:dyDescent="0.25">
      <c r="A114" s="2" t="s">
        <v>753</v>
      </c>
      <c r="B114" s="2" t="s">
        <v>7</v>
      </c>
      <c r="E114" s="6">
        <v>1</v>
      </c>
      <c r="G114" s="2">
        <v>47.2</v>
      </c>
      <c r="H114" s="2">
        <v>1</v>
      </c>
      <c r="I114" s="3">
        <v>65.679500000000004</v>
      </c>
      <c r="J114" s="3">
        <v>-168.66816666666668</v>
      </c>
      <c r="K114" s="9">
        <v>5</v>
      </c>
      <c r="L114" s="11" t="str">
        <f t="shared" si="1"/>
        <v>http://ifcb-data.whoi.edu/Healy1001/dashboard/pid/http://ifcb-data.whoi.edu/Healy1001/IFCB8_2010_169_043720</v>
      </c>
    </row>
    <row r="115" spans="1:12" ht="15" customHeight="1" x14ac:dyDescent="0.25">
      <c r="A115" s="2" t="s">
        <v>754</v>
      </c>
      <c r="B115" s="2" t="s">
        <v>7</v>
      </c>
      <c r="E115" s="6">
        <v>2</v>
      </c>
      <c r="G115" s="2">
        <v>2</v>
      </c>
      <c r="H115" s="2">
        <v>6</v>
      </c>
      <c r="I115" s="3">
        <v>65.615333333333339</v>
      </c>
      <c r="J115" s="3">
        <v>-168.2715</v>
      </c>
      <c r="K115" s="9">
        <v>5</v>
      </c>
      <c r="L115" s="11" t="str">
        <f t="shared" si="1"/>
        <v>http://ifcb-data.whoi.edu/Healy1001/dashboard/pid/http://ifcb-data.whoi.edu/Healy1001/IFCB8_2010_169_055920</v>
      </c>
    </row>
    <row r="116" spans="1:12" ht="15" customHeight="1" x14ac:dyDescent="0.25">
      <c r="A116" s="2" t="s">
        <v>755</v>
      </c>
      <c r="B116" s="2" t="s">
        <v>7</v>
      </c>
      <c r="E116" s="6">
        <v>2</v>
      </c>
      <c r="G116" s="2">
        <v>10</v>
      </c>
      <c r="H116" s="2">
        <v>5</v>
      </c>
      <c r="I116" s="3">
        <v>65.615333333333339</v>
      </c>
      <c r="J116" s="3">
        <v>-168.2715</v>
      </c>
      <c r="K116" s="9">
        <v>5</v>
      </c>
      <c r="L116" s="11" t="str">
        <f t="shared" si="1"/>
        <v>http://ifcb-data.whoi.edu/Healy1001/dashboard/pid/http://ifcb-data.whoi.edu/Healy1001/IFCB8_2010_169_062148</v>
      </c>
    </row>
    <row r="117" spans="1:12" ht="15" customHeight="1" x14ac:dyDescent="0.25">
      <c r="A117" s="2" t="s">
        <v>756</v>
      </c>
      <c r="B117" s="2" t="s">
        <v>7</v>
      </c>
      <c r="E117" s="6">
        <v>2</v>
      </c>
      <c r="G117" s="2">
        <v>25</v>
      </c>
      <c r="H117" s="2">
        <v>3</v>
      </c>
      <c r="I117" s="3">
        <v>65.615333333333339</v>
      </c>
      <c r="J117" s="3">
        <v>-168.2715</v>
      </c>
      <c r="K117" s="9">
        <v>5</v>
      </c>
      <c r="L117" s="11" t="str">
        <f t="shared" si="1"/>
        <v>http://ifcb-data.whoi.edu/Healy1001/dashboard/pid/http://ifcb-data.whoi.edu/Healy1001/IFCB8_2010_169_070906</v>
      </c>
    </row>
    <row r="118" spans="1:12" ht="15" customHeight="1" x14ac:dyDescent="0.25">
      <c r="A118" s="2" t="s">
        <v>757</v>
      </c>
      <c r="B118" s="2" t="s">
        <v>7</v>
      </c>
      <c r="E118" s="6">
        <v>2</v>
      </c>
      <c r="G118" s="2">
        <v>39.700000000000003</v>
      </c>
      <c r="H118" s="2">
        <v>1</v>
      </c>
      <c r="I118" s="3">
        <v>65.615333333333339</v>
      </c>
      <c r="J118" s="3">
        <v>-168.2715</v>
      </c>
      <c r="K118" s="9">
        <v>5</v>
      </c>
      <c r="L118" s="11" t="str">
        <f t="shared" si="1"/>
        <v>http://ifcb-data.whoi.edu/Healy1001/dashboard/pid/http://ifcb-data.whoi.edu/Healy1001/IFCB8_2010_169_073234</v>
      </c>
    </row>
    <row r="119" spans="1:12" ht="15" customHeight="1" x14ac:dyDescent="0.25">
      <c r="A119" s="2" t="s">
        <v>758</v>
      </c>
      <c r="B119" s="2" t="s">
        <v>7</v>
      </c>
      <c r="E119" s="6">
        <v>3</v>
      </c>
      <c r="G119" s="2">
        <v>2</v>
      </c>
      <c r="H119" s="2">
        <v>4</v>
      </c>
      <c r="I119" s="3">
        <v>65.634166666666673</v>
      </c>
      <c r="J119" s="3">
        <v>-168.36483333333334</v>
      </c>
      <c r="K119" s="9">
        <v>5</v>
      </c>
      <c r="L119" s="11" t="str">
        <f t="shared" si="1"/>
        <v>http://ifcb-data.whoi.edu/Healy1001/dashboard/pid/http://ifcb-data.whoi.edu/Healy1001/IFCB8_2010_169_091249</v>
      </c>
    </row>
    <row r="120" spans="1:12" ht="15" customHeight="1" x14ac:dyDescent="0.25">
      <c r="A120" s="2" t="s">
        <v>759</v>
      </c>
      <c r="B120" s="2" t="s">
        <v>7</v>
      </c>
      <c r="E120" s="6">
        <v>3</v>
      </c>
      <c r="G120" s="2">
        <v>10</v>
      </c>
      <c r="H120" s="2">
        <v>3</v>
      </c>
      <c r="I120" s="3">
        <v>65.634166666666673</v>
      </c>
      <c r="J120" s="3">
        <v>-168.36483333333334</v>
      </c>
      <c r="K120" s="9">
        <v>5</v>
      </c>
      <c r="L120" s="11" t="str">
        <f t="shared" si="1"/>
        <v>http://ifcb-data.whoi.edu/Healy1001/dashboard/pid/http://ifcb-data.whoi.edu/Healy1001/IFCB8_2010_169_094039</v>
      </c>
    </row>
    <row r="121" spans="1:12" ht="15" customHeight="1" x14ac:dyDescent="0.25">
      <c r="A121" s="2" t="s">
        <v>760</v>
      </c>
      <c r="B121" s="2" t="s">
        <v>7</v>
      </c>
      <c r="E121" s="6">
        <v>3</v>
      </c>
      <c r="G121" s="2">
        <v>25</v>
      </c>
      <c r="H121" s="2">
        <v>2</v>
      </c>
      <c r="I121" s="3">
        <v>65.634166666666673</v>
      </c>
      <c r="J121" s="3">
        <v>-168.36483333333334</v>
      </c>
      <c r="K121" s="9">
        <v>5</v>
      </c>
      <c r="L121" s="11" t="str">
        <f t="shared" si="1"/>
        <v>http://ifcb-data.whoi.edu/Healy1001/dashboard/pid/http://ifcb-data.whoi.edu/Healy1001/IFCB8_2010_169_100336</v>
      </c>
    </row>
    <row r="122" spans="1:12" ht="15" customHeight="1" x14ac:dyDescent="0.25">
      <c r="A122" s="2" t="s">
        <v>761</v>
      </c>
      <c r="B122" s="2" t="s">
        <v>7</v>
      </c>
      <c r="E122" s="6">
        <v>3</v>
      </c>
      <c r="G122" s="2">
        <v>46.6</v>
      </c>
      <c r="H122" s="2">
        <v>1</v>
      </c>
      <c r="I122" s="3">
        <v>65.634166666666673</v>
      </c>
      <c r="J122" s="3">
        <v>-168.36483333333334</v>
      </c>
      <c r="K122" s="9">
        <v>5</v>
      </c>
      <c r="L122" s="11" t="str">
        <f t="shared" si="1"/>
        <v>http://ifcb-data.whoi.edu/Healy1001/dashboard/pid/http://ifcb-data.whoi.edu/Healy1001/IFCB8_2010_169_102640</v>
      </c>
    </row>
    <row r="123" spans="1:12" ht="15" customHeight="1" x14ac:dyDescent="0.25">
      <c r="A123" s="2" t="s">
        <v>762</v>
      </c>
      <c r="B123" s="2" t="s">
        <v>7</v>
      </c>
      <c r="E123" s="6">
        <v>4</v>
      </c>
      <c r="G123" s="2">
        <v>2.2000000000000002</v>
      </c>
      <c r="H123" s="2">
        <v>6</v>
      </c>
      <c r="I123" s="3">
        <v>65.647666666666666</v>
      </c>
      <c r="J123" s="3">
        <v>-168.4375</v>
      </c>
      <c r="K123" s="9">
        <v>5</v>
      </c>
      <c r="L123" s="11" t="str">
        <f t="shared" si="1"/>
        <v>http://ifcb-data.whoi.edu/Healy1001/dashboard/pid/http://ifcb-data.whoi.edu/Healy1001/IFCB8_2010_169_112738</v>
      </c>
    </row>
    <row r="124" spans="1:12" ht="15" customHeight="1" x14ac:dyDescent="0.25">
      <c r="A124" s="2" t="s">
        <v>763</v>
      </c>
      <c r="B124" s="2" t="s">
        <v>7</v>
      </c>
      <c r="E124" s="6">
        <v>4</v>
      </c>
      <c r="G124" s="2">
        <v>10</v>
      </c>
      <c r="H124" s="2">
        <v>5</v>
      </c>
      <c r="I124" s="3">
        <v>65.647666666666666</v>
      </c>
      <c r="J124" s="3">
        <v>-168.4375</v>
      </c>
      <c r="K124" s="9">
        <v>5</v>
      </c>
      <c r="L124" s="11" t="str">
        <f t="shared" si="1"/>
        <v>http://ifcb-data.whoi.edu/Healy1001/dashboard/pid/http://ifcb-data.whoi.edu/Healy1001/IFCB8_2010_169_115025</v>
      </c>
    </row>
    <row r="125" spans="1:12" ht="15" customHeight="1" x14ac:dyDescent="0.25">
      <c r="A125" s="2" t="s">
        <v>764</v>
      </c>
      <c r="B125" s="2" t="s">
        <v>7</v>
      </c>
      <c r="E125" s="6">
        <v>4</v>
      </c>
      <c r="G125" s="2">
        <v>24.5</v>
      </c>
      <c r="H125" s="2">
        <v>3</v>
      </c>
      <c r="I125" s="3">
        <v>65.647666666666666</v>
      </c>
      <c r="J125" s="3">
        <v>-168.4375</v>
      </c>
      <c r="K125" s="9">
        <v>5</v>
      </c>
      <c r="L125" s="11" t="str">
        <f t="shared" si="1"/>
        <v>http://ifcb-data.whoi.edu/Healy1001/dashboard/pid/http://ifcb-data.whoi.edu/Healy1001/IFCB8_2010_169_121307</v>
      </c>
    </row>
    <row r="126" spans="1:12" ht="15" customHeight="1" x14ac:dyDescent="0.25">
      <c r="A126" s="2" t="s">
        <v>765</v>
      </c>
      <c r="B126" s="2" t="s">
        <v>7</v>
      </c>
      <c r="E126" s="6">
        <v>4</v>
      </c>
      <c r="G126" s="2">
        <v>48.7</v>
      </c>
      <c r="H126" s="2">
        <v>1</v>
      </c>
      <c r="I126" s="3">
        <v>65.647666666666666</v>
      </c>
      <c r="J126" s="3">
        <v>-168.4375</v>
      </c>
      <c r="K126" s="9">
        <v>5</v>
      </c>
      <c r="L126" s="11" t="str">
        <f t="shared" si="1"/>
        <v>http://ifcb-data.whoi.edu/Healy1001/dashboard/pid/http://ifcb-data.whoi.edu/Healy1001/IFCB8_2010_169_123558</v>
      </c>
    </row>
    <row r="127" spans="1:12" ht="15" customHeight="1" x14ac:dyDescent="0.25">
      <c r="A127" s="2" t="s">
        <v>766</v>
      </c>
      <c r="B127" s="2" t="s">
        <v>7</v>
      </c>
      <c r="E127" s="6">
        <v>5</v>
      </c>
      <c r="G127" s="2">
        <v>1.9</v>
      </c>
      <c r="H127" s="2">
        <v>4</v>
      </c>
      <c r="I127" s="3">
        <v>65.662166666666664</v>
      </c>
      <c r="J127" s="3">
        <v>-168.5635</v>
      </c>
      <c r="K127" s="9">
        <v>5</v>
      </c>
      <c r="L127" s="11" t="str">
        <f t="shared" si="1"/>
        <v>http://ifcb-data.whoi.edu/Healy1001/dashboard/pid/http://ifcb-data.whoi.edu/Healy1001/IFCB8_2010_169_143335</v>
      </c>
    </row>
    <row r="128" spans="1:12" ht="15" customHeight="1" x14ac:dyDescent="0.25">
      <c r="A128" s="2" t="s">
        <v>767</v>
      </c>
      <c r="B128" s="2" t="s">
        <v>7</v>
      </c>
      <c r="E128" s="6">
        <v>5</v>
      </c>
      <c r="G128" s="2">
        <v>11</v>
      </c>
      <c r="H128" s="2">
        <v>3</v>
      </c>
      <c r="I128" s="3">
        <v>65.662166666666664</v>
      </c>
      <c r="J128" s="3">
        <v>-168.5635</v>
      </c>
      <c r="K128" s="9">
        <v>5</v>
      </c>
      <c r="L128" s="11" t="str">
        <f t="shared" si="1"/>
        <v>http://ifcb-data.whoi.edu/Healy1001/dashboard/pid/http://ifcb-data.whoi.edu/Healy1001/IFCB8_2010_169_145623</v>
      </c>
    </row>
    <row r="129" spans="1:12" ht="15" customHeight="1" x14ac:dyDescent="0.25">
      <c r="A129" s="2" t="s">
        <v>768</v>
      </c>
      <c r="B129" s="2" t="s">
        <v>7</v>
      </c>
      <c r="E129" s="6">
        <v>5</v>
      </c>
      <c r="G129" s="2">
        <v>26</v>
      </c>
      <c r="H129" s="2">
        <v>2</v>
      </c>
      <c r="I129" s="3">
        <v>65.662166666666664</v>
      </c>
      <c r="J129" s="3">
        <v>-168.5635</v>
      </c>
      <c r="K129" s="9">
        <v>5</v>
      </c>
      <c r="L129" s="11" t="str">
        <f t="shared" si="1"/>
        <v>http://ifcb-data.whoi.edu/Healy1001/dashboard/pid/http://ifcb-data.whoi.edu/Healy1001/IFCB8_2010_169_151919</v>
      </c>
    </row>
    <row r="130" spans="1:12" ht="15" customHeight="1" x14ac:dyDescent="0.25">
      <c r="A130" s="2" t="s">
        <v>769</v>
      </c>
      <c r="B130" s="2" t="s">
        <v>7</v>
      </c>
      <c r="E130" s="6">
        <v>5</v>
      </c>
      <c r="G130" s="2">
        <v>47.3</v>
      </c>
      <c r="H130" s="2">
        <v>1</v>
      </c>
      <c r="I130" s="3">
        <v>65.662166666666664</v>
      </c>
      <c r="J130" s="3">
        <v>-168.5635</v>
      </c>
      <c r="K130" s="9">
        <v>5</v>
      </c>
      <c r="L130" s="11" t="str">
        <f t="shared" si="1"/>
        <v>http://ifcb-data.whoi.edu/Healy1001/dashboard/pid/http://ifcb-data.whoi.edu/Healy1001/IFCB8_2010_169_155652</v>
      </c>
    </row>
    <row r="131" spans="1:12" ht="15" customHeight="1" x14ac:dyDescent="0.25">
      <c r="A131" s="2" t="s">
        <v>770</v>
      </c>
      <c r="B131" s="2" t="s">
        <v>7</v>
      </c>
      <c r="E131" s="6">
        <v>6</v>
      </c>
      <c r="G131" s="2">
        <v>2.2999999999999998</v>
      </c>
      <c r="H131" s="2">
        <v>7</v>
      </c>
      <c r="I131" s="3">
        <v>65.704499999999996</v>
      </c>
      <c r="J131" s="3">
        <v>-168.7645</v>
      </c>
      <c r="K131" s="9">
        <v>5</v>
      </c>
      <c r="L131" s="11" t="str">
        <f t="shared" ref="L131:L194" si="2">HYPERLINK(CONCATENATE($M$1,A131))</f>
        <v>http://ifcb-data.whoi.edu/Healy1001/dashboard/pid/http://ifcb-data.whoi.edu/Healy1001/IFCB8_2010_169_172046</v>
      </c>
    </row>
    <row r="132" spans="1:12" ht="15" customHeight="1" x14ac:dyDescent="0.25">
      <c r="A132" s="2" t="s">
        <v>771</v>
      </c>
      <c r="B132" s="2" t="s">
        <v>7</v>
      </c>
      <c r="E132" s="6">
        <v>6</v>
      </c>
      <c r="G132" s="2">
        <v>10.5</v>
      </c>
      <c r="H132" s="2">
        <v>5</v>
      </c>
      <c r="I132" s="3">
        <v>65.704499999999996</v>
      </c>
      <c r="J132" s="3">
        <v>-168.7645</v>
      </c>
      <c r="K132" s="9">
        <v>5</v>
      </c>
      <c r="L132" s="11" t="str">
        <f t="shared" si="2"/>
        <v>http://ifcb-data.whoi.edu/Healy1001/dashboard/pid/http://ifcb-data.whoi.edu/Healy1001/IFCB8_2010_169_174337</v>
      </c>
    </row>
    <row r="133" spans="1:12" ht="15" customHeight="1" x14ac:dyDescent="0.25">
      <c r="A133" s="2" t="s">
        <v>772</v>
      </c>
      <c r="B133" s="2" t="s">
        <v>7</v>
      </c>
      <c r="E133" s="6">
        <v>6</v>
      </c>
      <c r="G133" s="2">
        <v>25.9</v>
      </c>
      <c r="H133" s="2">
        <v>3</v>
      </c>
      <c r="I133" s="3">
        <v>65.704499999999996</v>
      </c>
      <c r="J133" s="3">
        <v>-168.7645</v>
      </c>
      <c r="K133" s="9">
        <v>5</v>
      </c>
      <c r="L133" s="11" t="str">
        <f t="shared" si="2"/>
        <v>http://ifcb-data.whoi.edu/Healy1001/dashboard/pid/http://ifcb-data.whoi.edu/Healy1001/IFCB8_2010_169_180623</v>
      </c>
    </row>
    <row r="134" spans="1:12" ht="15" customHeight="1" x14ac:dyDescent="0.25">
      <c r="A134" s="2" t="s">
        <v>773</v>
      </c>
      <c r="B134" s="2" t="s">
        <v>7</v>
      </c>
      <c r="E134" s="6">
        <v>6</v>
      </c>
      <c r="G134" s="2">
        <v>47.9</v>
      </c>
      <c r="H134" s="2">
        <v>1</v>
      </c>
      <c r="I134" s="3">
        <v>65.704499999999996</v>
      </c>
      <c r="J134" s="3">
        <v>-168.7645</v>
      </c>
      <c r="K134" s="9">
        <v>5</v>
      </c>
      <c r="L134" s="11" t="str">
        <f t="shared" si="2"/>
        <v>http://ifcb-data.whoi.edu/Healy1001/dashboard/pid/http://ifcb-data.whoi.edu/Healy1001/IFCB8_2010_169_183108</v>
      </c>
    </row>
    <row r="135" spans="1:12" ht="15" customHeight="1" x14ac:dyDescent="0.25">
      <c r="A135" s="2" t="s">
        <v>774</v>
      </c>
      <c r="B135" s="2" t="s">
        <v>7</v>
      </c>
      <c r="E135" s="6">
        <v>7</v>
      </c>
      <c r="G135" s="2">
        <v>1.9</v>
      </c>
      <c r="H135" s="2">
        <v>7</v>
      </c>
      <c r="I135" s="3">
        <v>65.727500000000006</v>
      </c>
      <c r="J135" s="3">
        <v>-168.8485</v>
      </c>
      <c r="K135" s="9">
        <v>5</v>
      </c>
      <c r="L135" s="11" t="str">
        <f t="shared" si="2"/>
        <v>http://ifcb-data.whoi.edu/Healy1001/dashboard/pid/http://ifcb-data.whoi.edu/Healy1001/IFCB8_2010_169_200419</v>
      </c>
    </row>
    <row r="136" spans="1:12" ht="15" customHeight="1" x14ac:dyDescent="0.25">
      <c r="A136" s="2" t="s">
        <v>775</v>
      </c>
      <c r="B136" s="2" t="s">
        <v>7</v>
      </c>
      <c r="E136" s="6">
        <v>7</v>
      </c>
      <c r="G136" s="2">
        <v>10.199999999999999</v>
      </c>
      <c r="H136" s="2">
        <v>5</v>
      </c>
      <c r="I136" s="3">
        <v>65.727500000000006</v>
      </c>
      <c r="J136" s="3">
        <v>-168.8485</v>
      </c>
      <c r="K136" s="9">
        <v>5</v>
      </c>
      <c r="L136" s="11" t="str">
        <f t="shared" si="2"/>
        <v>http://ifcb-data.whoi.edu/Healy1001/dashboard/pid/http://ifcb-data.whoi.edu/Healy1001/IFCB8_2010_169_202712</v>
      </c>
    </row>
    <row r="137" spans="1:12" ht="15" customHeight="1" x14ac:dyDescent="0.25">
      <c r="A137" s="2" t="s">
        <v>776</v>
      </c>
      <c r="B137" s="2" t="s">
        <v>7</v>
      </c>
      <c r="E137" s="6">
        <v>7</v>
      </c>
      <c r="G137" s="2">
        <v>25.5</v>
      </c>
      <c r="H137" s="2">
        <v>3</v>
      </c>
      <c r="I137" s="3">
        <v>65.727500000000006</v>
      </c>
      <c r="J137" s="3">
        <v>-168.8485</v>
      </c>
      <c r="K137" s="9">
        <v>5</v>
      </c>
      <c r="L137" s="11" t="str">
        <f t="shared" si="2"/>
        <v>http://ifcb-data.whoi.edu/Healy1001/dashboard/pid/http://ifcb-data.whoi.edu/Healy1001/IFCB8_2010_169_205001</v>
      </c>
    </row>
    <row r="138" spans="1:12" ht="15" customHeight="1" x14ac:dyDescent="0.25">
      <c r="A138" s="2" t="s">
        <v>777</v>
      </c>
      <c r="B138" s="2" t="s">
        <v>7</v>
      </c>
      <c r="E138" s="6">
        <v>7</v>
      </c>
      <c r="G138" s="2">
        <v>46.2</v>
      </c>
      <c r="H138" s="2">
        <v>1</v>
      </c>
      <c r="I138" s="3">
        <v>65.727500000000006</v>
      </c>
      <c r="J138" s="3">
        <v>-168.8485</v>
      </c>
      <c r="K138" s="9">
        <v>5</v>
      </c>
      <c r="L138" s="11" t="str">
        <f t="shared" si="2"/>
        <v>http://ifcb-data.whoi.edu/Healy1001/dashboard/pid/http://ifcb-data.whoi.edu/Healy1001/IFCB8_2010_169_212257</v>
      </c>
    </row>
    <row r="139" spans="1:12" ht="15" customHeight="1" x14ac:dyDescent="0.25">
      <c r="A139" s="2" t="s">
        <v>778</v>
      </c>
      <c r="B139" s="2" t="s">
        <v>7</v>
      </c>
      <c r="E139" s="6">
        <v>8</v>
      </c>
      <c r="G139" s="2">
        <v>2.4</v>
      </c>
      <c r="H139" s="2">
        <v>7</v>
      </c>
      <c r="I139" s="3">
        <v>65.984833333333327</v>
      </c>
      <c r="J139" s="3">
        <v>-168.92400000000001</v>
      </c>
      <c r="K139" s="9">
        <v>5</v>
      </c>
      <c r="L139" s="11" t="str">
        <f t="shared" si="2"/>
        <v>http://ifcb-data.whoi.edu/Healy1001/dashboard/pid/http://ifcb-data.whoi.edu/Healy1001/IFCB8_2010_170_015838</v>
      </c>
    </row>
    <row r="140" spans="1:12" ht="15" customHeight="1" x14ac:dyDescent="0.25">
      <c r="A140" s="2" t="s">
        <v>779</v>
      </c>
      <c r="B140" s="2" t="s">
        <v>7</v>
      </c>
      <c r="E140" s="6">
        <v>8</v>
      </c>
      <c r="G140" s="2">
        <v>9.6</v>
      </c>
      <c r="H140" s="2">
        <v>6</v>
      </c>
      <c r="I140" s="3">
        <v>65.984833333333327</v>
      </c>
      <c r="J140" s="3">
        <v>-168.92400000000001</v>
      </c>
      <c r="K140" s="9">
        <v>5</v>
      </c>
      <c r="L140" s="11" t="str">
        <f t="shared" si="2"/>
        <v>http://ifcb-data.whoi.edu/Healy1001/dashboard/pid/http://ifcb-data.whoi.edu/Healy1001/IFCB8_2010_170_022136</v>
      </c>
    </row>
    <row r="141" spans="1:12" ht="15" customHeight="1" x14ac:dyDescent="0.25">
      <c r="A141" s="2" t="s">
        <v>780</v>
      </c>
      <c r="B141" s="2" t="s">
        <v>7</v>
      </c>
      <c r="E141" s="6">
        <v>8</v>
      </c>
      <c r="G141" s="2">
        <v>24.9</v>
      </c>
      <c r="H141" s="2">
        <v>4</v>
      </c>
      <c r="I141" s="3">
        <v>65.984833333333327</v>
      </c>
      <c r="J141" s="3">
        <v>-168.92400000000001</v>
      </c>
      <c r="K141" s="9">
        <v>5</v>
      </c>
      <c r="L141" s="11" t="str">
        <f t="shared" si="2"/>
        <v>http://ifcb-data.whoi.edu/Healy1001/dashboard/pid/http://ifcb-data.whoi.edu/Healy1001/IFCB8_2010_170_024512</v>
      </c>
    </row>
    <row r="142" spans="1:12" ht="15" customHeight="1" x14ac:dyDescent="0.25">
      <c r="A142" s="2" t="s">
        <v>781</v>
      </c>
      <c r="B142" s="2" t="s">
        <v>7</v>
      </c>
      <c r="E142" s="6">
        <v>8</v>
      </c>
      <c r="G142" s="2">
        <v>46.5</v>
      </c>
      <c r="H142" s="2">
        <v>1</v>
      </c>
      <c r="I142" s="3">
        <v>65.984833333333327</v>
      </c>
      <c r="J142" s="3">
        <v>-168.92400000000001</v>
      </c>
      <c r="K142" s="9">
        <v>5</v>
      </c>
      <c r="L142" s="11" t="str">
        <f t="shared" si="2"/>
        <v>http://ifcb-data.whoi.edu/Healy1001/dashboard/pid/http://ifcb-data.whoi.edu/Healy1001/IFCB8_2010_170_030754</v>
      </c>
    </row>
    <row r="143" spans="1:12" ht="15" customHeight="1" x14ac:dyDescent="0.25">
      <c r="A143" s="2" t="s">
        <v>123</v>
      </c>
      <c r="B143" s="2" t="s">
        <v>3</v>
      </c>
      <c r="I143" s="2">
        <v>66.186575329999997</v>
      </c>
      <c r="J143" s="2">
        <v>-168.60368199999999</v>
      </c>
      <c r="K143" s="9">
        <v>5</v>
      </c>
      <c r="L143" s="11" t="str">
        <f t="shared" si="2"/>
        <v>http://ifcb-data.whoi.edu/Healy1001/dashboard/pid/http://ifcb-data.whoi.edu/Healy1001/IFCB8_2010_170_033538</v>
      </c>
    </row>
    <row r="144" spans="1:12" ht="15" customHeight="1" x14ac:dyDescent="0.25">
      <c r="A144" s="2" t="s">
        <v>124</v>
      </c>
      <c r="B144" s="2" t="s">
        <v>3</v>
      </c>
      <c r="I144" s="2">
        <v>66.245934669999997</v>
      </c>
      <c r="J144" s="2">
        <v>-168.49228183</v>
      </c>
      <c r="K144" s="9">
        <v>5</v>
      </c>
      <c r="L144" s="11" t="str">
        <f t="shared" si="2"/>
        <v>http://ifcb-data.whoi.edu/Healy1001/dashboard/pid/http://ifcb-data.whoi.edu/Healy1001/IFCB8_2010_170_035804</v>
      </c>
    </row>
    <row r="145" spans="1:12" ht="15" customHeight="1" x14ac:dyDescent="0.25">
      <c r="A145" s="2" t="s">
        <v>125</v>
      </c>
      <c r="B145" s="2" t="s">
        <v>3</v>
      </c>
      <c r="I145" s="2">
        <v>66.305205169999994</v>
      </c>
      <c r="J145" s="2">
        <v>-168.38257533000001</v>
      </c>
      <c r="K145" s="9">
        <v>5</v>
      </c>
      <c r="L145" s="11" t="str">
        <f t="shared" si="2"/>
        <v>http://ifcb-data.whoi.edu/Healy1001/dashboard/pid/http://ifcb-data.whoi.edu/Healy1001/IFCB8_2010_170_042033</v>
      </c>
    </row>
    <row r="146" spans="1:12" ht="15" customHeight="1" x14ac:dyDescent="0.25">
      <c r="A146" s="2" t="s">
        <v>126</v>
      </c>
      <c r="B146" s="2" t="s">
        <v>3</v>
      </c>
      <c r="I146" s="2">
        <v>66.363489670000007</v>
      </c>
      <c r="J146" s="2">
        <v>-168.27355867</v>
      </c>
      <c r="K146" s="9">
        <v>5</v>
      </c>
      <c r="L146" s="11" t="str">
        <f t="shared" si="2"/>
        <v>http://ifcb-data.whoi.edu/Healy1001/dashboard/pid/http://ifcb-data.whoi.edu/Healy1001/IFCB8_2010_170_044300</v>
      </c>
    </row>
    <row r="147" spans="1:12" ht="15" customHeight="1" x14ac:dyDescent="0.25">
      <c r="A147" s="2" t="s">
        <v>127</v>
      </c>
      <c r="B147" s="2" t="s">
        <v>3</v>
      </c>
      <c r="I147" s="2">
        <v>66.420840670000004</v>
      </c>
      <c r="J147" s="2">
        <v>-168.16384167000001</v>
      </c>
      <c r="K147" s="9">
        <v>5</v>
      </c>
      <c r="L147" s="11" t="str">
        <f t="shared" si="2"/>
        <v>http://ifcb-data.whoi.edu/Healy1001/dashboard/pid/http://ifcb-data.whoi.edu/Healy1001/IFCB8_2010_170_050525</v>
      </c>
    </row>
    <row r="148" spans="1:12" ht="15" customHeight="1" x14ac:dyDescent="0.25">
      <c r="A148" s="2" t="s">
        <v>128</v>
      </c>
      <c r="B148" s="2" t="s">
        <v>3</v>
      </c>
      <c r="I148" s="2">
        <v>66.476692330000006</v>
      </c>
      <c r="J148" s="2">
        <v>-168.05754633000001</v>
      </c>
      <c r="K148" s="9">
        <v>5</v>
      </c>
      <c r="L148" s="11" t="str">
        <f t="shared" si="2"/>
        <v>http://ifcb-data.whoi.edu/Healy1001/dashboard/pid/http://ifcb-data.whoi.edu/Healy1001/IFCB8_2010_170_052750</v>
      </c>
    </row>
    <row r="149" spans="1:12" ht="15" customHeight="1" x14ac:dyDescent="0.25">
      <c r="A149" s="2" t="s">
        <v>129</v>
      </c>
      <c r="B149" s="2" t="s">
        <v>3</v>
      </c>
      <c r="I149" s="2">
        <v>66.528055330000001</v>
      </c>
      <c r="J149" s="2">
        <v>-167.94624467</v>
      </c>
      <c r="K149" s="9">
        <v>5</v>
      </c>
      <c r="L149" s="11" t="str">
        <f t="shared" si="2"/>
        <v>http://ifcb-data.whoi.edu/Healy1001/dashboard/pid/http://ifcb-data.whoi.edu/Healy1001/IFCB8_2010_170_055015</v>
      </c>
    </row>
    <row r="150" spans="1:12" ht="15" customHeight="1" x14ac:dyDescent="0.25">
      <c r="A150" s="2" t="s">
        <v>130</v>
      </c>
      <c r="B150" s="2" t="s">
        <v>3</v>
      </c>
      <c r="I150" s="2">
        <v>66.551412330000005</v>
      </c>
      <c r="J150" s="2">
        <v>-167.84622332999999</v>
      </c>
      <c r="K150" s="9">
        <v>5</v>
      </c>
      <c r="L150" s="11" t="str">
        <f t="shared" si="2"/>
        <v>http://ifcb-data.whoi.edu/Healy1001/dashboard/pid/http://ifcb-data.whoi.edu/Healy1001/IFCB8_2010_170_061241</v>
      </c>
    </row>
    <row r="151" spans="1:12" ht="15" customHeight="1" x14ac:dyDescent="0.25">
      <c r="A151" s="2" t="s">
        <v>131</v>
      </c>
      <c r="B151" s="2" t="s">
        <v>3</v>
      </c>
      <c r="I151" s="2">
        <v>66.566131330000005</v>
      </c>
      <c r="J151" s="2">
        <v>-167.75310966999999</v>
      </c>
      <c r="K151" s="9">
        <v>5</v>
      </c>
      <c r="L151" s="11" t="str">
        <f t="shared" si="2"/>
        <v>http://ifcb-data.whoi.edu/Healy1001/dashboard/pid/http://ifcb-data.whoi.edu/Healy1001/IFCB8_2010_170_063510</v>
      </c>
    </row>
    <row r="152" spans="1:12" ht="15" customHeight="1" x14ac:dyDescent="0.25">
      <c r="A152" s="2" t="s">
        <v>132</v>
      </c>
      <c r="B152" s="2" t="s">
        <v>3</v>
      </c>
      <c r="I152" s="2">
        <v>66.576276669999999</v>
      </c>
      <c r="J152" s="2">
        <v>-167.65997949999999</v>
      </c>
      <c r="K152" s="9">
        <v>5</v>
      </c>
      <c r="L152" s="11" t="str">
        <f t="shared" si="2"/>
        <v>http://ifcb-data.whoi.edu/Healy1001/dashboard/pid/http://ifcb-data.whoi.edu/Healy1001/IFCB8_2010_170_065738</v>
      </c>
    </row>
    <row r="153" spans="1:12" ht="15" customHeight="1" x14ac:dyDescent="0.25">
      <c r="A153" s="2" t="s">
        <v>133</v>
      </c>
      <c r="B153" s="2" t="s">
        <v>3</v>
      </c>
      <c r="I153" s="2">
        <v>66.597966499999998</v>
      </c>
      <c r="J153" s="2">
        <v>-167.53028732999999</v>
      </c>
      <c r="K153" s="9">
        <v>5</v>
      </c>
      <c r="L153" s="11" t="str">
        <f t="shared" si="2"/>
        <v>http://ifcb-data.whoi.edu/Healy1001/dashboard/pid/http://ifcb-data.whoi.edu/Healy1001/IFCB8_2010_170_072008</v>
      </c>
    </row>
    <row r="154" spans="1:12" ht="15" customHeight="1" x14ac:dyDescent="0.25">
      <c r="A154" s="2" t="s">
        <v>134</v>
      </c>
      <c r="B154" s="2" t="s">
        <v>3</v>
      </c>
      <c r="I154" s="2">
        <v>66.614349500000003</v>
      </c>
      <c r="J154" s="2">
        <v>-167.40370182999999</v>
      </c>
      <c r="K154" s="9">
        <v>5</v>
      </c>
      <c r="L154" s="11" t="str">
        <f t="shared" si="2"/>
        <v>http://ifcb-data.whoi.edu/Healy1001/dashboard/pid/http://ifcb-data.whoi.edu/Healy1001/IFCB8_2010_170_074232</v>
      </c>
    </row>
    <row r="155" spans="1:12" ht="15" customHeight="1" x14ac:dyDescent="0.25">
      <c r="A155" s="2" t="s">
        <v>135</v>
      </c>
      <c r="B155" s="2" t="s">
        <v>3</v>
      </c>
      <c r="I155" s="2">
        <v>66.628741500000004</v>
      </c>
      <c r="J155" s="2">
        <v>-167.2534665</v>
      </c>
      <c r="K155" s="9">
        <v>5</v>
      </c>
      <c r="L155" s="11" t="str">
        <f t="shared" si="2"/>
        <v>http://ifcb-data.whoi.edu/Healy1001/dashboard/pid/http://ifcb-data.whoi.edu/Healy1001/IFCB8_2010_170_080458</v>
      </c>
    </row>
    <row r="156" spans="1:12" ht="15" customHeight="1" x14ac:dyDescent="0.25">
      <c r="A156" s="2" t="s">
        <v>136</v>
      </c>
      <c r="B156" s="2" t="s">
        <v>3</v>
      </c>
      <c r="I156" s="2">
        <v>66.64777617</v>
      </c>
      <c r="J156" s="2">
        <v>-167.07751250000001</v>
      </c>
      <c r="K156" s="9">
        <v>5</v>
      </c>
      <c r="L156" s="11" t="str">
        <f t="shared" si="2"/>
        <v>http://ifcb-data.whoi.edu/Healy1001/dashboard/pid/http://ifcb-data.whoi.edu/Healy1001/IFCB8_2010_170_082724</v>
      </c>
    </row>
    <row r="157" spans="1:12" ht="15" customHeight="1" x14ac:dyDescent="0.25">
      <c r="A157" s="2" t="s">
        <v>137</v>
      </c>
      <c r="B157" s="2" t="s">
        <v>3</v>
      </c>
      <c r="I157" s="2">
        <v>66.664499829999997</v>
      </c>
      <c r="J157" s="2">
        <v>-166.95754299999999</v>
      </c>
      <c r="K157" s="9">
        <v>5</v>
      </c>
      <c r="L157" s="11" t="str">
        <f t="shared" si="2"/>
        <v>http://ifcb-data.whoi.edu/Healy1001/dashboard/pid/http://ifcb-data.whoi.edu/Healy1001/IFCB8_2010_170_084948</v>
      </c>
    </row>
    <row r="158" spans="1:12" ht="15" customHeight="1" x14ac:dyDescent="0.25">
      <c r="A158" s="2" t="s">
        <v>138</v>
      </c>
      <c r="B158" s="2" t="s">
        <v>3</v>
      </c>
      <c r="I158" s="2">
        <v>66.689108329999996</v>
      </c>
      <c r="J158" s="2">
        <v>-166.81416816999999</v>
      </c>
      <c r="K158" s="9">
        <v>5</v>
      </c>
      <c r="L158" s="11" t="str">
        <f t="shared" si="2"/>
        <v>http://ifcb-data.whoi.edu/Healy1001/dashboard/pid/http://ifcb-data.whoi.edu/Healy1001/IFCB8_2010_170_091214</v>
      </c>
    </row>
    <row r="159" spans="1:12" ht="15" customHeight="1" x14ac:dyDescent="0.25">
      <c r="A159" s="2" t="s">
        <v>139</v>
      </c>
      <c r="B159" s="2" t="s">
        <v>3</v>
      </c>
      <c r="I159" s="2">
        <v>66.715088499999993</v>
      </c>
      <c r="J159" s="2">
        <v>-166.64318832999999</v>
      </c>
      <c r="K159" s="9">
        <v>5</v>
      </c>
      <c r="L159" s="11" t="str">
        <f t="shared" si="2"/>
        <v>http://ifcb-data.whoi.edu/Healy1001/dashboard/pid/http://ifcb-data.whoi.edu/Healy1001/IFCB8_2010_170_093438</v>
      </c>
    </row>
    <row r="160" spans="1:12" ht="15" customHeight="1" x14ac:dyDescent="0.25">
      <c r="A160" s="2" t="s">
        <v>140</v>
      </c>
      <c r="B160" s="2" t="s">
        <v>3</v>
      </c>
      <c r="I160" s="2">
        <v>66.741320329999994</v>
      </c>
      <c r="J160" s="2">
        <v>-166.47132432999999</v>
      </c>
      <c r="K160" s="9">
        <v>5</v>
      </c>
      <c r="L160" s="11" t="str">
        <f t="shared" si="2"/>
        <v>http://ifcb-data.whoi.edu/Healy1001/dashboard/pid/http://ifcb-data.whoi.edu/Healy1001/IFCB8_2010_170_095702</v>
      </c>
    </row>
    <row r="161" spans="1:12" ht="15" customHeight="1" x14ac:dyDescent="0.25">
      <c r="A161" s="2" t="s">
        <v>141</v>
      </c>
      <c r="B161" s="2" t="s">
        <v>3</v>
      </c>
      <c r="I161" s="2">
        <v>66.763711169999993</v>
      </c>
      <c r="J161" s="2">
        <v>-166.32994500000001</v>
      </c>
      <c r="K161" s="9">
        <v>5</v>
      </c>
      <c r="L161" s="11" t="str">
        <f t="shared" si="2"/>
        <v>http://ifcb-data.whoi.edu/Healy1001/dashboard/pid/http://ifcb-data.whoi.edu/Healy1001/IFCB8_2010_170_101928</v>
      </c>
    </row>
    <row r="162" spans="1:12" ht="15" customHeight="1" x14ac:dyDescent="0.25">
      <c r="A162" s="2" t="s">
        <v>142</v>
      </c>
      <c r="B162" s="2" t="s">
        <v>3</v>
      </c>
      <c r="I162" s="2">
        <v>66.787164169999997</v>
      </c>
      <c r="J162" s="2">
        <v>-166.18487916999999</v>
      </c>
      <c r="K162" s="9">
        <v>5</v>
      </c>
      <c r="L162" s="11" t="str">
        <f t="shared" si="2"/>
        <v>http://ifcb-data.whoi.edu/Healy1001/dashboard/pid/http://ifcb-data.whoi.edu/Healy1001/IFCB8_2010_170_104153</v>
      </c>
    </row>
    <row r="163" spans="1:12" ht="15" customHeight="1" x14ac:dyDescent="0.25">
      <c r="A163" s="2" t="s">
        <v>143</v>
      </c>
      <c r="B163" s="2" t="s">
        <v>3</v>
      </c>
      <c r="I163" s="2">
        <v>66.812256000000005</v>
      </c>
      <c r="J163" s="2">
        <v>-166.02372767</v>
      </c>
      <c r="K163" s="9">
        <v>5</v>
      </c>
      <c r="L163" s="11" t="str">
        <f t="shared" si="2"/>
        <v>http://ifcb-data.whoi.edu/Healy1001/dashboard/pid/http://ifcb-data.whoi.edu/Healy1001/IFCB8_2010_170_110418</v>
      </c>
    </row>
    <row r="164" spans="1:12" ht="15" customHeight="1" x14ac:dyDescent="0.25">
      <c r="A164" s="2" t="s">
        <v>144</v>
      </c>
      <c r="B164" s="2" t="s">
        <v>3</v>
      </c>
      <c r="I164" s="2">
        <v>66.834196829999996</v>
      </c>
      <c r="J164" s="2">
        <v>-165.9042465</v>
      </c>
      <c r="K164" s="9">
        <v>5</v>
      </c>
      <c r="L164" s="11" t="str">
        <f t="shared" si="2"/>
        <v>http://ifcb-data.whoi.edu/Healy1001/dashboard/pid/http://ifcb-data.whoi.edu/Healy1001/IFCB8_2010_170_112645</v>
      </c>
    </row>
    <row r="165" spans="1:12" ht="15" customHeight="1" x14ac:dyDescent="0.25">
      <c r="A165" s="2" t="s">
        <v>145</v>
      </c>
      <c r="B165" s="2" t="s">
        <v>3</v>
      </c>
      <c r="I165" s="2">
        <v>66.852626670000006</v>
      </c>
      <c r="J165" s="2">
        <v>-165.79811783</v>
      </c>
      <c r="K165" s="9">
        <v>5</v>
      </c>
      <c r="L165" s="11" t="str">
        <f t="shared" si="2"/>
        <v>http://ifcb-data.whoi.edu/Healy1001/dashboard/pid/http://ifcb-data.whoi.edu/Healy1001/IFCB8_2010_170_114912</v>
      </c>
    </row>
    <row r="166" spans="1:12" ht="15" customHeight="1" x14ac:dyDescent="0.25">
      <c r="A166" s="2" t="s">
        <v>146</v>
      </c>
      <c r="B166" s="2" t="s">
        <v>3</v>
      </c>
      <c r="I166" s="2">
        <v>66.863365169999994</v>
      </c>
      <c r="J166" s="2">
        <v>-165.70036167000001</v>
      </c>
      <c r="K166" s="9">
        <v>5</v>
      </c>
      <c r="L166" s="11" t="str">
        <f t="shared" si="2"/>
        <v>http://ifcb-data.whoi.edu/Healy1001/dashboard/pid/http://ifcb-data.whoi.edu/Healy1001/IFCB8_2010_170_121139</v>
      </c>
    </row>
    <row r="167" spans="1:12" ht="15" customHeight="1" x14ac:dyDescent="0.25">
      <c r="A167" s="2" t="s">
        <v>147</v>
      </c>
      <c r="B167" s="2" t="s">
        <v>3</v>
      </c>
      <c r="I167" s="2">
        <v>66.873288169999995</v>
      </c>
      <c r="J167" s="2">
        <v>-165.59896583</v>
      </c>
      <c r="K167" s="9">
        <v>5</v>
      </c>
      <c r="L167" s="11" t="str">
        <f t="shared" si="2"/>
        <v>http://ifcb-data.whoi.edu/Healy1001/dashboard/pid/http://ifcb-data.whoi.edu/Healy1001/IFCB8_2010_170_123403</v>
      </c>
    </row>
    <row r="168" spans="1:12" ht="15" customHeight="1" x14ac:dyDescent="0.25">
      <c r="A168" s="2" t="s">
        <v>148</v>
      </c>
      <c r="B168" s="2" t="s">
        <v>3</v>
      </c>
      <c r="I168" s="2">
        <v>66.890149170000001</v>
      </c>
      <c r="J168" s="2">
        <v>-165.51423083</v>
      </c>
      <c r="K168" s="9">
        <v>5</v>
      </c>
      <c r="L168" s="11" t="str">
        <f t="shared" si="2"/>
        <v>http://ifcb-data.whoi.edu/Healy1001/dashboard/pid/http://ifcb-data.whoi.edu/Healy1001/IFCB8_2010_170_125632</v>
      </c>
    </row>
    <row r="169" spans="1:12" ht="15" customHeight="1" x14ac:dyDescent="0.25">
      <c r="A169" s="2" t="s">
        <v>149</v>
      </c>
      <c r="B169" s="2" t="s">
        <v>3</v>
      </c>
      <c r="I169" s="2">
        <v>66.907095670000004</v>
      </c>
      <c r="J169" s="2">
        <v>-165.4201515</v>
      </c>
      <c r="K169" s="9">
        <v>5</v>
      </c>
      <c r="L169" s="11" t="str">
        <f t="shared" si="2"/>
        <v>http://ifcb-data.whoi.edu/Healy1001/dashboard/pid/http://ifcb-data.whoi.edu/Healy1001/IFCB8_2010_170_131901</v>
      </c>
    </row>
    <row r="170" spans="1:12" ht="15" customHeight="1" x14ac:dyDescent="0.25">
      <c r="A170" s="2" t="s">
        <v>150</v>
      </c>
      <c r="B170" s="2" t="s">
        <v>3</v>
      </c>
      <c r="I170" s="2">
        <v>66.932794000000001</v>
      </c>
      <c r="J170" s="2">
        <v>-165.34678500000001</v>
      </c>
      <c r="K170" s="9">
        <v>5</v>
      </c>
      <c r="L170" s="11" t="str">
        <f t="shared" si="2"/>
        <v>http://ifcb-data.whoi.edu/Healy1001/dashboard/pid/http://ifcb-data.whoi.edu/Healy1001/IFCB8_2010_170_134130</v>
      </c>
    </row>
    <row r="171" spans="1:12" ht="15" customHeight="1" x14ac:dyDescent="0.25">
      <c r="A171" s="2" t="s">
        <v>151</v>
      </c>
      <c r="B171" s="2" t="s">
        <v>3</v>
      </c>
      <c r="I171" s="2">
        <v>66.934705500000007</v>
      </c>
      <c r="J171" s="2">
        <v>-165.24786183000001</v>
      </c>
      <c r="K171" s="9">
        <v>5</v>
      </c>
      <c r="L171" s="11" t="str">
        <f t="shared" si="2"/>
        <v>http://ifcb-data.whoi.edu/Healy1001/dashboard/pid/http://ifcb-data.whoi.edu/Healy1001/IFCB8_2010_170_140359</v>
      </c>
    </row>
    <row r="172" spans="1:12" ht="15" customHeight="1" x14ac:dyDescent="0.25">
      <c r="A172" s="2" t="s">
        <v>152</v>
      </c>
      <c r="B172" s="2" t="s">
        <v>3</v>
      </c>
      <c r="I172" s="2">
        <v>66.937549169999997</v>
      </c>
      <c r="J172" s="2">
        <v>-165.17935367000001</v>
      </c>
      <c r="K172" s="9">
        <v>5</v>
      </c>
      <c r="L172" s="11" t="str">
        <f t="shared" si="2"/>
        <v>http://ifcb-data.whoi.edu/Healy1001/dashboard/pid/http://ifcb-data.whoi.edu/Healy1001/IFCB8_2010_170_142627</v>
      </c>
    </row>
    <row r="173" spans="1:12" ht="15" customHeight="1" x14ac:dyDescent="0.25">
      <c r="A173" s="2" t="s">
        <v>153</v>
      </c>
      <c r="B173" s="2" t="s">
        <v>3</v>
      </c>
      <c r="I173" s="2">
        <v>66.940407500000006</v>
      </c>
      <c r="J173" s="2">
        <v>-165.14126583000001</v>
      </c>
      <c r="K173" s="9">
        <v>5</v>
      </c>
      <c r="L173" s="11" t="str">
        <f t="shared" si="2"/>
        <v>http://ifcb-data.whoi.edu/Healy1001/dashboard/pid/http://ifcb-data.whoi.edu/Healy1001/IFCB8_2010_170_144855</v>
      </c>
    </row>
    <row r="174" spans="1:12" ht="15" customHeight="1" x14ac:dyDescent="0.25">
      <c r="A174" s="2" t="s">
        <v>154</v>
      </c>
      <c r="B174" s="2" t="s">
        <v>3</v>
      </c>
      <c r="I174" s="2">
        <v>66.932156500000005</v>
      </c>
      <c r="J174" s="2">
        <v>-165.056997</v>
      </c>
      <c r="K174" s="9">
        <v>5</v>
      </c>
      <c r="L174" s="11" t="str">
        <f t="shared" si="2"/>
        <v>http://ifcb-data.whoi.edu/Healy1001/dashboard/pid/http://ifcb-data.whoi.edu/Healy1001/IFCB8_2010_170_151121</v>
      </c>
    </row>
    <row r="175" spans="1:12" ht="15" customHeight="1" x14ac:dyDescent="0.25">
      <c r="A175" s="2" t="s">
        <v>155</v>
      </c>
      <c r="B175" s="2" t="s">
        <v>3</v>
      </c>
      <c r="I175" s="2">
        <v>66.938507000000001</v>
      </c>
      <c r="J175" s="2">
        <v>-164.99036932999999</v>
      </c>
      <c r="K175" s="9">
        <v>5</v>
      </c>
      <c r="L175" s="11" t="str">
        <f t="shared" si="2"/>
        <v>http://ifcb-data.whoi.edu/Healy1001/dashboard/pid/http://ifcb-data.whoi.edu/Healy1001/IFCB8_2010_170_153350</v>
      </c>
    </row>
    <row r="176" spans="1:12" ht="15" customHeight="1" x14ac:dyDescent="0.25">
      <c r="A176" s="2" t="s">
        <v>156</v>
      </c>
      <c r="B176" s="2" t="s">
        <v>3</v>
      </c>
      <c r="I176" s="2">
        <v>66.939537830000006</v>
      </c>
      <c r="J176" s="2">
        <v>-164.88986482999999</v>
      </c>
      <c r="K176" s="9">
        <v>5</v>
      </c>
      <c r="L176" s="11" t="str">
        <f t="shared" si="2"/>
        <v>http://ifcb-data.whoi.edu/Healy1001/dashboard/pid/http://ifcb-data.whoi.edu/Healy1001/IFCB8_2010_170_155617</v>
      </c>
    </row>
    <row r="177" spans="1:12" ht="15" customHeight="1" x14ac:dyDescent="0.25">
      <c r="A177" s="2" t="s">
        <v>157</v>
      </c>
      <c r="B177" s="2" t="s">
        <v>3</v>
      </c>
      <c r="I177" s="2">
        <v>66.921750829999993</v>
      </c>
      <c r="J177" s="2">
        <v>-164.79405632999999</v>
      </c>
      <c r="K177" s="9">
        <v>5</v>
      </c>
      <c r="L177" s="11" t="str">
        <f t="shared" si="2"/>
        <v>http://ifcb-data.whoi.edu/Healy1001/dashboard/pid/http://ifcb-data.whoi.edu/Healy1001/IFCB8_2010_170_161842</v>
      </c>
    </row>
    <row r="178" spans="1:12" ht="15" customHeight="1" x14ac:dyDescent="0.25">
      <c r="A178" s="2" t="s">
        <v>158</v>
      </c>
      <c r="B178" s="2" t="s">
        <v>3</v>
      </c>
      <c r="I178" s="2">
        <v>66.902480170000004</v>
      </c>
      <c r="J178" s="2">
        <v>-164.71689233000001</v>
      </c>
      <c r="K178" s="9">
        <v>5</v>
      </c>
      <c r="L178" s="11" t="str">
        <f t="shared" si="2"/>
        <v>http://ifcb-data.whoi.edu/Healy1001/dashboard/pid/http://ifcb-data.whoi.edu/Healy1001/IFCB8_2010_170_164125</v>
      </c>
    </row>
    <row r="179" spans="1:12" ht="15" customHeight="1" x14ac:dyDescent="0.25">
      <c r="A179" s="2" t="s">
        <v>159</v>
      </c>
      <c r="B179" s="2" t="s">
        <v>3</v>
      </c>
      <c r="I179" s="2">
        <v>66.883564000000007</v>
      </c>
      <c r="J179" s="2">
        <v>-164.65212717</v>
      </c>
      <c r="K179" s="9">
        <v>5</v>
      </c>
      <c r="L179" s="11" t="str">
        <f t="shared" si="2"/>
        <v>http://ifcb-data.whoi.edu/Healy1001/dashboard/pid/http://ifcb-data.whoi.edu/Healy1001/IFCB8_2010_170_170350</v>
      </c>
    </row>
    <row r="180" spans="1:12" ht="15" customHeight="1" x14ac:dyDescent="0.25">
      <c r="A180" s="2" t="s">
        <v>160</v>
      </c>
      <c r="B180" s="2" t="s">
        <v>3</v>
      </c>
      <c r="I180" s="2">
        <v>66.861660499999999</v>
      </c>
      <c r="J180" s="2">
        <v>-164.57597483000001</v>
      </c>
      <c r="K180" s="9">
        <v>5</v>
      </c>
      <c r="L180" s="11" t="str">
        <f t="shared" si="2"/>
        <v>http://ifcb-data.whoi.edu/Healy1001/dashboard/pid/http://ifcb-data.whoi.edu/Healy1001/IFCB8_2010_170_172619</v>
      </c>
    </row>
    <row r="181" spans="1:12" ht="15" customHeight="1" x14ac:dyDescent="0.25">
      <c r="A181" s="2" t="s">
        <v>161</v>
      </c>
      <c r="B181" s="2" t="s">
        <v>3</v>
      </c>
      <c r="I181" s="2">
        <v>66.842856830000002</v>
      </c>
      <c r="J181" s="2">
        <v>-164.48264717000001</v>
      </c>
      <c r="K181" s="9">
        <v>5</v>
      </c>
      <c r="L181" s="11" t="str">
        <f t="shared" si="2"/>
        <v>http://ifcb-data.whoi.edu/Healy1001/dashboard/pid/http://ifcb-data.whoi.edu/Healy1001/IFCB8_2010_170_175037</v>
      </c>
    </row>
    <row r="182" spans="1:12" ht="15" customHeight="1" x14ac:dyDescent="0.25">
      <c r="A182" s="2" t="s">
        <v>162</v>
      </c>
      <c r="B182" s="2" t="s">
        <v>3</v>
      </c>
      <c r="I182" s="2">
        <v>66.822854500000005</v>
      </c>
      <c r="J182" s="2">
        <v>-164.38346566999999</v>
      </c>
      <c r="K182" s="9">
        <v>5</v>
      </c>
      <c r="L182" s="11" t="str">
        <f t="shared" si="2"/>
        <v>http://ifcb-data.whoi.edu/Healy1001/dashboard/pid/http://ifcb-data.whoi.edu/Healy1001/IFCB8_2010_170_181620</v>
      </c>
    </row>
    <row r="183" spans="1:12" ht="15" customHeight="1" x14ac:dyDescent="0.25">
      <c r="A183" s="2" t="s">
        <v>163</v>
      </c>
      <c r="B183" s="2" t="s">
        <v>3</v>
      </c>
      <c r="I183" s="2">
        <v>66.803147670000001</v>
      </c>
      <c r="J183" s="2">
        <v>-164.30702933000001</v>
      </c>
      <c r="K183" s="9">
        <v>5</v>
      </c>
      <c r="L183" s="11" t="str">
        <f t="shared" si="2"/>
        <v>http://ifcb-data.whoi.edu/Healy1001/dashboard/pid/http://ifcb-data.whoi.edu/Healy1001/IFCB8_2010_170_183846</v>
      </c>
    </row>
    <row r="184" spans="1:12" ht="15" customHeight="1" x14ac:dyDescent="0.25">
      <c r="A184" s="2" t="s">
        <v>164</v>
      </c>
      <c r="B184" s="2" t="s">
        <v>3</v>
      </c>
      <c r="I184" s="2">
        <v>66.783163169999995</v>
      </c>
      <c r="J184" s="2">
        <v>-164.2382825</v>
      </c>
      <c r="K184" s="9">
        <v>5</v>
      </c>
      <c r="L184" s="11" t="str">
        <f t="shared" si="2"/>
        <v>http://ifcb-data.whoi.edu/Healy1001/dashboard/pid/http://ifcb-data.whoi.edu/Healy1001/IFCB8_2010_170_190114</v>
      </c>
    </row>
    <row r="185" spans="1:12" ht="15" customHeight="1" x14ac:dyDescent="0.25">
      <c r="A185" s="2" t="s">
        <v>165</v>
      </c>
      <c r="B185" s="2" t="s">
        <v>3</v>
      </c>
      <c r="I185" s="2">
        <v>66.7710285</v>
      </c>
      <c r="J185" s="2">
        <v>-164.14422117000001</v>
      </c>
      <c r="K185" s="9">
        <v>5</v>
      </c>
      <c r="L185" s="11" t="str">
        <f t="shared" si="2"/>
        <v>http://ifcb-data.whoi.edu/Healy1001/dashboard/pid/http://ifcb-data.whoi.edu/Healy1001/IFCB8_2010_170_192339</v>
      </c>
    </row>
    <row r="186" spans="1:12" ht="15" customHeight="1" x14ac:dyDescent="0.25">
      <c r="A186" s="2" t="s">
        <v>166</v>
      </c>
      <c r="B186" s="2" t="s">
        <v>3</v>
      </c>
      <c r="I186" s="2">
        <v>66.7588765</v>
      </c>
      <c r="J186" s="2">
        <v>-164.0537195</v>
      </c>
      <c r="K186" s="9">
        <v>5</v>
      </c>
      <c r="L186" s="11" t="str">
        <f t="shared" si="2"/>
        <v>http://ifcb-data.whoi.edu/Healy1001/dashboard/pid/http://ifcb-data.whoi.edu/Healy1001/IFCB8_2010_170_194919</v>
      </c>
    </row>
    <row r="187" spans="1:12" ht="15" customHeight="1" x14ac:dyDescent="0.25">
      <c r="A187" s="2" t="s">
        <v>167</v>
      </c>
      <c r="B187" s="2" t="s">
        <v>3</v>
      </c>
      <c r="I187" s="2">
        <v>66.746312329999995</v>
      </c>
      <c r="J187" s="2">
        <v>-163.971667</v>
      </c>
      <c r="K187" s="9">
        <v>5</v>
      </c>
      <c r="L187" s="11" t="str">
        <f t="shared" si="2"/>
        <v>http://ifcb-data.whoi.edu/Healy1001/dashboard/pid/http://ifcb-data.whoi.edu/Healy1001/IFCB8_2010_170_201145</v>
      </c>
    </row>
    <row r="188" spans="1:12" ht="15" customHeight="1" x14ac:dyDescent="0.25">
      <c r="A188" s="2" t="s">
        <v>168</v>
      </c>
      <c r="B188" s="2" t="s">
        <v>3</v>
      </c>
      <c r="I188" s="2">
        <v>66.732632499999994</v>
      </c>
      <c r="J188" s="2">
        <v>-163.893404</v>
      </c>
      <c r="K188" s="9">
        <v>5</v>
      </c>
      <c r="L188" s="11" t="str">
        <f t="shared" si="2"/>
        <v>http://ifcb-data.whoi.edu/Healy1001/dashboard/pid/http://ifcb-data.whoi.edu/Healy1001/IFCB8_2010_170_203413</v>
      </c>
    </row>
    <row r="189" spans="1:12" ht="15" customHeight="1" x14ac:dyDescent="0.25">
      <c r="A189" s="2" t="s">
        <v>169</v>
      </c>
      <c r="B189" s="2" t="s">
        <v>3</v>
      </c>
      <c r="I189" s="2">
        <v>66.722725830000002</v>
      </c>
      <c r="J189" s="2">
        <v>-163.80412899999999</v>
      </c>
      <c r="K189" s="9">
        <v>5</v>
      </c>
      <c r="L189" s="11" t="str">
        <f t="shared" si="2"/>
        <v>http://ifcb-data.whoi.edu/Healy1001/dashboard/pid/http://ifcb-data.whoi.edu/Healy1001/IFCB8_2010_170_205641</v>
      </c>
    </row>
    <row r="190" spans="1:12" ht="15" customHeight="1" x14ac:dyDescent="0.25">
      <c r="A190" s="2" t="s">
        <v>170</v>
      </c>
      <c r="B190" s="2" t="s">
        <v>3</v>
      </c>
      <c r="I190" s="2">
        <v>66.716268830000004</v>
      </c>
      <c r="J190" s="2">
        <v>-163.71816367</v>
      </c>
      <c r="K190" s="9">
        <v>5</v>
      </c>
      <c r="L190" s="11" t="str">
        <f t="shared" si="2"/>
        <v>http://ifcb-data.whoi.edu/Healy1001/dashboard/pid/http://ifcb-data.whoi.edu/Healy1001/IFCB8_2010_170_211910</v>
      </c>
    </row>
    <row r="191" spans="1:12" ht="15" customHeight="1" x14ac:dyDescent="0.25">
      <c r="A191" s="2" t="s">
        <v>171</v>
      </c>
      <c r="B191" s="2" t="s">
        <v>3</v>
      </c>
      <c r="I191" s="2">
        <v>66.708633829999997</v>
      </c>
      <c r="J191" s="2">
        <v>-163.63753467000001</v>
      </c>
      <c r="K191" s="9">
        <v>5</v>
      </c>
      <c r="L191" s="11" t="str">
        <f t="shared" si="2"/>
        <v>http://ifcb-data.whoi.edu/Healy1001/dashboard/pid/http://ifcb-data.whoi.edu/Healy1001/IFCB8_2010_170_214136</v>
      </c>
    </row>
    <row r="192" spans="1:12" ht="15" customHeight="1" x14ac:dyDescent="0.25">
      <c r="A192" s="2" t="s">
        <v>172</v>
      </c>
      <c r="B192" s="2" t="s">
        <v>3</v>
      </c>
      <c r="I192" s="2">
        <v>66.702558670000002</v>
      </c>
      <c r="J192" s="2">
        <v>-163.54695649999999</v>
      </c>
      <c r="K192" s="9">
        <v>5</v>
      </c>
      <c r="L192" s="11" t="str">
        <f t="shared" si="2"/>
        <v>http://ifcb-data.whoi.edu/Healy1001/dashboard/pid/http://ifcb-data.whoi.edu/Healy1001/IFCB8_2010_170_220401</v>
      </c>
    </row>
    <row r="193" spans="1:12" ht="15" customHeight="1" x14ac:dyDescent="0.25">
      <c r="A193" s="2" t="s">
        <v>173</v>
      </c>
      <c r="B193" s="2" t="s">
        <v>3</v>
      </c>
      <c r="I193" s="2">
        <v>66.696137669999999</v>
      </c>
      <c r="J193" s="2">
        <v>-163.45269317</v>
      </c>
      <c r="K193" s="9">
        <v>5</v>
      </c>
      <c r="L193" s="11" t="str">
        <f t="shared" si="2"/>
        <v>http://ifcb-data.whoi.edu/Healy1001/dashboard/pid/http://ifcb-data.whoi.edu/Healy1001/IFCB8_2010_170_222629</v>
      </c>
    </row>
    <row r="194" spans="1:12" ht="15" customHeight="1" x14ac:dyDescent="0.25">
      <c r="A194" s="2" t="s">
        <v>174</v>
      </c>
      <c r="B194" s="2" t="s">
        <v>3</v>
      </c>
      <c r="I194" s="2">
        <v>66.693080330000001</v>
      </c>
      <c r="J194" s="2">
        <v>-163.38044733000001</v>
      </c>
      <c r="K194" s="9">
        <v>5</v>
      </c>
      <c r="L194" s="11" t="str">
        <f t="shared" si="2"/>
        <v>http://ifcb-data.whoi.edu/Healy1001/dashboard/pid/http://ifcb-data.whoi.edu/Healy1001/IFCB8_2010_170_224857</v>
      </c>
    </row>
    <row r="195" spans="1:12" ht="15" customHeight="1" x14ac:dyDescent="0.25">
      <c r="A195" s="2" t="s">
        <v>175</v>
      </c>
      <c r="B195" s="2" t="s">
        <v>3</v>
      </c>
      <c r="I195" s="2">
        <v>66.683578830000002</v>
      </c>
      <c r="J195" s="2">
        <v>-163.36534617000001</v>
      </c>
      <c r="K195" s="9">
        <v>5</v>
      </c>
      <c r="L195" s="11" t="str">
        <f t="shared" ref="L195:L258" si="3">HYPERLINK(CONCATENATE($M$1,A195))</f>
        <v>http://ifcb-data.whoi.edu/Healy1001/dashboard/pid/http://ifcb-data.whoi.edu/Healy1001/IFCB8_2010_170_231500</v>
      </c>
    </row>
    <row r="196" spans="1:12" ht="15" customHeight="1" x14ac:dyDescent="0.25">
      <c r="A196" s="2" t="s">
        <v>782</v>
      </c>
      <c r="B196" s="2" t="s">
        <v>7</v>
      </c>
      <c r="E196" s="6">
        <v>9</v>
      </c>
      <c r="G196" s="2">
        <v>1.7</v>
      </c>
      <c r="H196" s="2">
        <v>6</v>
      </c>
      <c r="I196" s="3">
        <v>66.6933333333333</v>
      </c>
      <c r="J196" s="3">
        <v>-163.39966666666666</v>
      </c>
      <c r="K196" s="9">
        <v>5</v>
      </c>
      <c r="L196" s="11" t="str">
        <f t="shared" si="3"/>
        <v>http://ifcb-data.whoi.edu/Healy1001/dashboard/pid/http://ifcb-data.whoi.edu/Healy1001/IFCB8_2010_171_025613</v>
      </c>
    </row>
    <row r="197" spans="1:12" ht="15" customHeight="1" x14ac:dyDescent="0.25">
      <c r="A197" s="2" t="s">
        <v>783</v>
      </c>
      <c r="B197" s="2" t="s">
        <v>7</v>
      </c>
      <c r="E197" s="6">
        <v>9</v>
      </c>
      <c r="G197" s="2">
        <v>6</v>
      </c>
      <c r="H197" s="2">
        <v>4</v>
      </c>
      <c r="I197" s="3">
        <v>66.6933333333333</v>
      </c>
      <c r="J197" s="3">
        <v>-163.39966666666666</v>
      </c>
      <c r="K197" s="9">
        <v>5</v>
      </c>
      <c r="L197" s="11" t="str">
        <f t="shared" si="3"/>
        <v>http://ifcb-data.whoi.edu/Healy1001/dashboard/pid/http://ifcb-data.whoi.edu/Healy1001/IFCB8_2010_171_031858</v>
      </c>
    </row>
    <row r="198" spans="1:12" ht="15" customHeight="1" x14ac:dyDescent="0.25">
      <c r="A198" s="2" t="s">
        <v>784</v>
      </c>
      <c r="B198" s="2" t="s">
        <v>7</v>
      </c>
      <c r="E198" s="6">
        <v>9</v>
      </c>
      <c r="G198" s="2">
        <v>9.9</v>
      </c>
      <c r="H198" s="2">
        <v>3</v>
      </c>
      <c r="I198" s="3">
        <v>66.6933333333333</v>
      </c>
      <c r="J198" s="3">
        <v>-163.39966666666666</v>
      </c>
      <c r="K198" s="9">
        <v>5</v>
      </c>
      <c r="L198" s="11" t="str">
        <f t="shared" si="3"/>
        <v>http://ifcb-data.whoi.edu/Healy1001/dashboard/pid/http://ifcb-data.whoi.edu/Healy1001/IFCB8_2010_171_034153</v>
      </c>
    </row>
    <row r="199" spans="1:12" ht="15" customHeight="1" x14ac:dyDescent="0.25">
      <c r="A199" s="2" t="s">
        <v>785</v>
      </c>
      <c r="B199" s="2" t="s">
        <v>7</v>
      </c>
      <c r="E199" s="6">
        <v>9</v>
      </c>
      <c r="G199" s="2">
        <v>18.600000000000001</v>
      </c>
      <c r="H199" s="2">
        <v>1</v>
      </c>
      <c r="I199" s="3">
        <v>66.6933333333333</v>
      </c>
      <c r="J199" s="3">
        <v>-163.39966666666666</v>
      </c>
      <c r="K199" s="9">
        <v>5</v>
      </c>
      <c r="L199" s="11" t="str">
        <f t="shared" si="3"/>
        <v>http://ifcb-data.whoi.edu/Healy1001/dashboard/pid/http://ifcb-data.whoi.edu/Healy1001/IFCB8_2010_171_040435</v>
      </c>
    </row>
    <row r="200" spans="1:12" ht="15" customHeight="1" x14ac:dyDescent="0.25">
      <c r="A200" s="2" t="s">
        <v>786</v>
      </c>
      <c r="B200" s="2" t="s">
        <v>7</v>
      </c>
      <c r="E200" s="6">
        <v>10</v>
      </c>
      <c r="G200" s="2">
        <v>4.9000000000000004</v>
      </c>
      <c r="H200" s="2">
        <v>3</v>
      </c>
      <c r="I200" s="3">
        <v>66.814333333333295</v>
      </c>
      <c r="J200" s="3">
        <v>-163.97416666666666</v>
      </c>
      <c r="K200" s="9">
        <v>5</v>
      </c>
      <c r="L200" s="11" t="str">
        <f t="shared" si="3"/>
        <v>http://ifcb-data.whoi.edu/Healy1001/dashboard/pid/http://ifcb-data.whoi.edu/Healy1001/IFCB8_2010_171_113539</v>
      </c>
    </row>
    <row r="201" spans="1:12" ht="15" customHeight="1" x14ac:dyDescent="0.25">
      <c r="A201" s="2" t="s">
        <v>787</v>
      </c>
      <c r="B201" s="2" t="s">
        <v>7</v>
      </c>
      <c r="E201" s="6">
        <v>10</v>
      </c>
      <c r="G201" s="2">
        <v>10.3</v>
      </c>
      <c r="H201" s="2">
        <v>2</v>
      </c>
      <c r="I201" s="3">
        <v>66.814333333333295</v>
      </c>
      <c r="J201" s="3">
        <v>-163.97416666666666</v>
      </c>
      <c r="K201" s="9">
        <v>5</v>
      </c>
      <c r="L201" s="11" t="str">
        <f t="shared" si="3"/>
        <v>http://ifcb-data.whoi.edu/Healy1001/dashboard/pid/http://ifcb-data.whoi.edu/Healy1001/IFCB8_2010_171_115824</v>
      </c>
    </row>
    <row r="202" spans="1:12" ht="15" customHeight="1" x14ac:dyDescent="0.25">
      <c r="A202" s="2" t="s">
        <v>788</v>
      </c>
      <c r="B202" s="2" t="s">
        <v>7</v>
      </c>
      <c r="E202" s="6">
        <v>10</v>
      </c>
      <c r="G202" s="2">
        <v>20.399999999999999</v>
      </c>
      <c r="H202" s="2">
        <v>1</v>
      </c>
      <c r="I202" s="3">
        <v>66.814333333333295</v>
      </c>
      <c r="J202" s="3">
        <v>-163.97416666666666</v>
      </c>
      <c r="K202" s="9">
        <v>5</v>
      </c>
      <c r="L202" s="11" t="str">
        <f t="shared" si="3"/>
        <v>http://ifcb-data.whoi.edu/Healy1001/dashboard/pid/http://ifcb-data.whoi.edu/Healy1001/IFCB8_2010_171_122120</v>
      </c>
    </row>
    <row r="203" spans="1:12" ht="15" customHeight="1" x14ac:dyDescent="0.25">
      <c r="A203" s="2" t="s">
        <v>176</v>
      </c>
      <c r="B203" s="2" t="s">
        <v>3</v>
      </c>
      <c r="I203" s="2">
        <v>66.916334669999998</v>
      </c>
      <c r="J203" s="2">
        <v>-164.48205616999999</v>
      </c>
      <c r="K203" s="9">
        <v>5</v>
      </c>
      <c r="L203" s="11" t="str">
        <f t="shared" si="3"/>
        <v>http://ifcb-data.whoi.edu/Healy1001/dashboard/pid/http://ifcb-data.whoi.edu/Healy1001/IFCB8_2010_171_124831</v>
      </c>
    </row>
    <row r="204" spans="1:12" ht="15" customHeight="1" x14ac:dyDescent="0.25">
      <c r="A204" s="2" t="s">
        <v>177</v>
      </c>
      <c r="B204" s="2" t="s">
        <v>3</v>
      </c>
      <c r="I204" s="2">
        <v>66.946858000000006</v>
      </c>
      <c r="J204" s="2">
        <v>-164.58133483</v>
      </c>
      <c r="K204" s="9">
        <v>5</v>
      </c>
      <c r="L204" s="11" t="str">
        <f t="shared" si="3"/>
        <v>http://ifcb-data.whoi.edu/Healy1001/dashboard/pid/http://ifcb-data.whoi.edu/Healy1001/IFCB8_2010_171_131712</v>
      </c>
    </row>
    <row r="205" spans="1:12" ht="15" customHeight="1" x14ac:dyDescent="0.25">
      <c r="A205" s="2" t="s">
        <v>178</v>
      </c>
      <c r="B205" s="2" t="s">
        <v>3</v>
      </c>
      <c r="I205" s="2">
        <v>66.964209830000001</v>
      </c>
      <c r="J205" s="2">
        <v>-164.66901300000001</v>
      </c>
      <c r="K205" s="9">
        <v>5</v>
      </c>
      <c r="L205" s="11" t="str">
        <f t="shared" si="3"/>
        <v>http://ifcb-data.whoi.edu/Healy1001/dashboard/pid/http://ifcb-data.whoi.edu/Healy1001/IFCB8_2010_171_133938</v>
      </c>
    </row>
    <row r="206" spans="1:12" ht="15" customHeight="1" x14ac:dyDescent="0.25">
      <c r="A206" s="2" t="s">
        <v>789</v>
      </c>
      <c r="B206" s="2" t="s">
        <v>7</v>
      </c>
      <c r="E206" s="6">
        <v>11</v>
      </c>
      <c r="G206" s="2">
        <v>4.0999999999999996</v>
      </c>
      <c r="H206" s="2">
        <v>7</v>
      </c>
      <c r="I206" s="3">
        <v>66.966499999999996</v>
      </c>
      <c r="J206" s="3">
        <v>-164.66733333333335</v>
      </c>
      <c r="K206" s="9">
        <v>5</v>
      </c>
      <c r="L206" s="11" t="str">
        <f t="shared" si="3"/>
        <v>http://ifcb-data.whoi.edu/Healy1001/dashboard/pid/http://ifcb-data.whoi.edu/Healy1001/IFCB8_2010_171_152401</v>
      </c>
    </row>
    <row r="207" spans="1:12" ht="15" customHeight="1" x14ac:dyDescent="0.25">
      <c r="A207" s="2" t="s">
        <v>790</v>
      </c>
      <c r="B207" s="2" t="s">
        <v>7</v>
      </c>
      <c r="E207" s="6">
        <v>11</v>
      </c>
      <c r="G207" s="2">
        <v>10.6</v>
      </c>
      <c r="H207" s="2">
        <v>4</v>
      </c>
      <c r="I207" s="3">
        <v>66.966499999999996</v>
      </c>
      <c r="J207" s="3">
        <v>-164.66733333333335</v>
      </c>
      <c r="K207" s="9">
        <v>5</v>
      </c>
      <c r="L207" s="11" t="str">
        <f t="shared" si="3"/>
        <v>http://ifcb-data.whoi.edu/Healy1001/dashboard/pid/http://ifcb-data.whoi.edu/Healy1001/IFCB8_2010_171_154651</v>
      </c>
    </row>
    <row r="208" spans="1:12" ht="15" customHeight="1" x14ac:dyDescent="0.25">
      <c r="A208" s="2" t="s">
        <v>791</v>
      </c>
      <c r="B208" s="2" t="s">
        <v>7</v>
      </c>
      <c r="E208" s="6">
        <v>11</v>
      </c>
      <c r="G208" s="2">
        <v>21.7</v>
      </c>
      <c r="H208" s="2">
        <v>1</v>
      </c>
      <c r="I208" s="3">
        <v>66.966499999999996</v>
      </c>
      <c r="J208" s="3">
        <v>-164.66733333333335</v>
      </c>
      <c r="K208" s="9">
        <v>5</v>
      </c>
      <c r="L208" s="11" t="str">
        <f t="shared" si="3"/>
        <v>http://ifcb-data.whoi.edu/Healy1001/dashboard/pid/http://ifcb-data.whoi.edu/Healy1001/IFCB8_2010_171_161347</v>
      </c>
    </row>
    <row r="209" spans="1:12" ht="15" customHeight="1" x14ac:dyDescent="0.25">
      <c r="A209" s="2" t="s">
        <v>179</v>
      </c>
      <c r="B209" s="2" t="s">
        <v>3</v>
      </c>
      <c r="I209" s="2">
        <v>67.027113670000006</v>
      </c>
      <c r="J209" s="2">
        <v>-165.00138716999999</v>
      </c>
      <c r="K209" s="9">
        <v>5</v>
      </c>
      <c r="L209" s="11" t="str">
        <f t="shared" si="3"/>
        <v>http://ifcb-data.whoi.edu/Healy1001/dashboard/pid/http://ifcb-data.whoi.edu/Healy1001/IFCB8_2010_171_164411</v>
      </c>
    </row>
    <row r="210" spans="1:12" ht="15" customHeight="1" x14ac:dyDescent="0.25">
      <c r="A210" s="2" t="s">
        <v>180</v>
      </c>
      <c r="B210" s="2" t="s">
        <v>3</v>
      </c>
      <c r="I210" s="2">
        <v>67.037392330000003</v>
      </c>
      <c r="J210" s="2">
        <v>-165.08476132999999</v>
      </c>
      <c r="K210" s="9">
        <v>5</v>
      </c>
      <c r="L210" s="11" t="str">
        <f t="shared" si="3"/>
        <v>http://ifcb-data.whoi.edu/Healy1001/dashboard/pid/http://ifcb-data.whoi.edu/Healy1001/IFCB8_2010_171_170655</v>
      </c>
    </row>
    <row r="211" spans="1:12" ht="15" customHeight="1" x14ac:dyDescent="0.25">
      <c r="A211" s="2" t="s">
        <v>181</v>
      </c>
      <c r="B211" s="2" t="s">
        <v>3</v>
      </c>
      <c r="I211" s="2">
        <v>67.036209670000005</v>
      </c>
      <c r="J211" s="2">
        <v>-165.18627416999999</v>
      </c>
      <c r="K211" s="9">
        <v>5</v>
      </c>
      <c r="L211" s="11" t="str">
        <f t="shared" si="3"/>
        <v>http://ifcb-data.whoi.edu/Healy1001/dashboard/pid/http://ifcb-data.whoi.edu/Healy1001/IFCB8_2010_171_172919</v>
      </c>
    </row>
    <row r="212" spans="1:12" ht="15" customHeight="1" x14ac:dyDescent="0.25">
      <c r="A212" s="2" t="s">
        <v>182</v>
      </c>
      <c r="B212" s="2" t="s">
        <v>3</v>
      </c>
      <c r="I212" s="2">
        <v>67.055566830000004</v>
      </c>
      <c r="J212" s="2">
        <v>-165.27788000000001</v>
      </c>
      <c r="K212" s="9">
        <v>5</v>
      </c>
      <c r="L212" s="11" t="str">
        <f t="shared" si="3"/>
        <v>http://ifcb-data.whoi.edu/Healy1001/dashboard/pid/http://ifcb-data.whoi.edu/Healy1001/IFCB8_2010_171_175148</v>
      </c>
    </row>
    <row r="213" spans="1:12" ht="15" customHeight="1" x14ac:dyDescent="0.25">
      <c r="A213" s="2" t="s">
        <v>792</v>
      </c>
      <c r="B213" s="2" t="s">
        <v>7</v>
      </c>
      <c r="E213" s="6">
        <v>12</v>
      </c>
      <c r="G213" s="2">
        <v>3.7</v>
      </c>
      <c r="H213" s="2">
        <v>6</v>
      </c>
      <c r="I213" s="3">
        <v>67.0863333333333</v>
      </c>
      <c r="J213" s="3">
        <v>-165.43700000000001</v>
      </c>
      <c r="K213" s="9">
        <v>5</v>
      </c>
      <c r="L213" s="11" t="str">
        <f t="shared" si="3"/>
        <v>http://ifcb-data.whoi.edu/Healy1001/dashboard/pid/http://ifcb-data.whoi.edu/Healy1001/IFCB8_2010_171_193623</v>
      </c>
    </row>
    <row r="214" spans="1:12" ht="15" customHeight="1" x14ac:dyDescent="0.25">
      <c r="A214" s="2" t="s">
        <v>793</v>
      </c>
      <c r="B214" s="2" t="s">
        <v>7</v>
      </c>
      <c r="E214" s="6">
        <v>12</v>
      </c>
      <c r="G214" s="2">
        <v>10.6</v>
      </c>
      <c r="H214" s="2">
        <v>4</v>
      </c>
      <c r="I214" s="3">
        <v>67.0863333333333</v>
      </c>
      <c r="J214" s="3">
        <v>-165.43700000000001</v>
      </c>
      <c r="K214" s="9">
        <v>5</v>
      </c>
      <c r="L214" s="11" t="str">
        <f t="shared" si="3"/>
        <v>http://ifcb-data.whoi.edu/Healy1001/dashboard/pid/http://ifcb-data.whoi.edu/Healy1001/IFCB8_2010_171_200807</v>
      </c>
    </row>
    <row r="215" spans="1:12" ht="15" customHeight="1" x14ac:dyDescent="0.25">
      <c r="A215" s="2" t="s">
        <v>794</v>
      </c>
      <c r="B215" s="2" t="s">
        <v>7</v>
      </c>
      <c r="E215" s="6">
        <v>12</v>
      </c>
      <c r="G215" s="2">
        <v>21.7</v>
      </c>
      <c r="H215" s="2">
        <v>1</v>
      </c>
      <c r="I215" s="3">
        <v>67.0863333333333</v>
      </c>
      <c r="J215" s="3">
        <v>-165.43700000000001</v>
      </c>
      <c r="K215" s="9">
        <v>5</v>
      </c>
      <c r="L215" s="11" t="str">
        <f t="shared" si="3"/>
        <v>http://ifcb-data.whoi.edu/Healy1001/dashboard/pid/http://ifcb-data.whoi.edu/Healy1001/IFCB8_2010_171_203049</v>
      </c>
    </row>
    <row r="216" spans="1:12" ht="15" customHeight="1" x14ac:dyDescent="0.25">
      <c r="A216" s="2" t="s">
        <v>795</v>
      </c>
      <c r="B216" s="2" t="s">
        <v>7</v>
      </c>
      <c r="E216" s="6">
        <v>13</v>
      </c>
      <c r="G216" s="2">
        <v>3.8</v>
      </c>
      <c r="H216" s="2">
        <v>6</v>
      </c>
      <c r="I216" s="3">
        <v>67.214166666666699</v>
      </c>
      <c r="J216" s="3">
        <v>-166.084</v>
      </c>
      <c r="K216" s="9">
        <v>5</v>
      </c>
      <c r="L216" s="11" t="str">
        <f t="shared" si="3"/>
        <v>http://ifcb-data.whoi.edu/Healy1001/dashboard/pid/http://ifcb-data.whoi.edu/Healy1001/IFCB8_2010_171_221705</v>
      </c>
    </row>
    <row r="217" spans="1:12" ht="15" customHeight="1" x14ac:dyDescent="0.25">
      <c r="A217" s="2" t="s">
        <v>796</v>
      </c>
      <c r="B217" s="2" t="s">
        <v>7</v>
      </c>
      <c r="E217" s="6">
        <v>13</v>
      </c>
      <c r="G217" s="2">
        <v>10.199999999999999</v>
      </c>
      <c r="H217" s="2">
        <v>5</v>
      </c>
      <c r="I217" s="3">
        <v>67.214166666666699</v>
      </c>
      <c r="J217" s="3">
        <v>-166.084</v>
      </c>
      <c r="K217" s="9">
        <v>5</v>
      </c>
      <c r="L217" s="11" t="str">
        <f t="shared" si="3"/>
        <v>http://ifcb-data.whoi.edu/Healy1001/dashboard/pid/http://ifcb-data.whoi.edu/Healy1001/IFCB8_2010_171_224127</v>
      </c>
    </row>
    <row r="218" spans="1:12" ht="15" customHeight="1" x14ac:dyDescent="0.25">
      <c r="A218" s="2" t="s">
        <v>797</v>
      </c>
      <c r="B218" s="2" t="s">
        <v>7</v>
      </c>
      <c r="E218" s="6">
        <v>13</v>
      </c>
      <c r="G218" s="2">
        <v>25.4</v>
      </c>
      <c r="H218" s="2">
        <v>3</v>
      </c>
      <c r="I218" s="3">
        <v>67.214166666666699</v>
      </c>
      <c r="J218" s="3">
        <v>-166.084</v>
      </c>
      <c r="K218" s="9">
        <v>5</v>
      </c>
      <c r="L218" s="11" t="str">
        <f t="shared" si="3"/>
        <v>http://ifcb-data.whoi.edu/Healy1001/dashboard/pid/http://ifcb-data.whoi.edu/Healy1001/IFCB8_2010_171_231553</v>
      </c>
    </row>
    <row r="219" spans="1:12" ht="15" customHeight="1" x14ac:dyDescent="0.25">
      <c r="A219" s="2" t="s">
        <v>798</v>
      </c>
      <c r="B219" s="2" t="s">
        <v>7</v>
      </c>
      <c r="E219" s="6">
        <v>13</v>
      </c>
      <c r="G219" s="2">
        <v>31</v>
      </c>
      <c r="H219" s="2">
        <v>1</v>
      </c>
      <c r="I219" s="3">
        <v>67.214166666666699</v>
      </c>
      <c r="J219" s="3">
        <v>-166.084</v>
      </c>
      <c r="K219" s="9">
        <v>5</v>
      </c>
      <c r="L219" s="11" t="str">
        <f t="shared" si="3"/>
        <v>http://ifcb-data.whoi.edu/Healy1001/dashboard/pid/http://ifcb-data.whoi.edu/Healy1001/IFCB8_2010_171_233851</v>
      </c>
    </row>
    <row r="220" spans="1:12" ht="15" customHeight="1" x14ac:dyDescent="0.25">
      <c r="A220" s="2" t="s">
        <v>1148</v>
      </c>
      <c r="B220" s="2" t="s">
        <v>1</v>
      </c>
      <c r="C220" s="2" t="s">
        <v>0</v>
      </c>
      <c r="D220" s="2">
        <v>1</v>
      </c>
      <c r="E220" s="2">
        <v>14</v>
      </c>
      <c r="K220" s="9">
        <v>5</v>
      </c>
      <c r="L220" s="11" t="str">
        <f t="shared" si="3"/>
        <v>http://ifcb-data.whoi.edu/Healy1001/dashboard/pid/http://ifcb-data.whoi.edu/Healy1001/IFCB8_2010_172_065039</v>
      </c>
    </row>
    <row r="221" spans="1:12" ht="15" customHeight="1" x14ac:dyDescent="0.25">
      <c r="A221" s="2" t="s">
        <v>799</v>
      </c>
      <c r="B221" s="2" t="s">
        <v>7</v>
      </c>
      <c r="E221" s="6">
        <v>14</v>
      </c>
      <c r="F221" s="2">
        <v>2</v>
      </c>
      <c r="G221" s="2">
        <v>4.0999999999999996</v>
      </c>
      <c r="H221" s="2">
        <v>10</v>
      </c>
      <c r="I221" s="3">
        <v>67.33</v>
      </c>
      <c r="J221" s="3">
        <v>-166.78033333333335</v>
      </c>
      <c r="K221" s="9">
        <v>5</v>
      </c>
      <c r="L221" s="11" t="str">
        <f t="shared" si="3"/>
        <v>http://ifcb-data.whoi.edu/Healy1001/dashboard/pid/http://ifcb-data.whoi.edu/Healy1001/IFCB8_2010_172_071318</v>
      </c>
    </row>
    <row r="222" spans="1:12" ht="15" customHeight="1" x14ac:dyDescent="0.25">
      <c r="A222" s="2" t="s">
        <v>800</v>
      </c>
      <c r="B222" s="2" t="s">
        <v>7</v>
      </c>
      <c r="E222" s="6">
        <v>14</v>
      </c>
      <c r="F222" s="2">
        <v>2</v>
      </c>
      <c r="G222" s="2">
        <v>9.6999999999999993</v>
      </c>
      <c r="H222" s="2">
        <v>8</v>
      </c>
      <c r="I222" s="3">
        <v>67.33</v>
      </c>
      <c r="J222" s="3">
        <v>-166.78033333333335</v>
      </c>
      <c r="K222" s="9">
        <v>5</v>
      </c>
      <c r="L222" s="11" t="str">
        <f t="shared" si="3"/>
        <v>http://ifcb-data.whoi.edu/Healy1001/dashboard/pid/http://ifcb-data.whoi.edu/Healy1001/IFCB8_2010_172_073553</v>
      </c>
    </row>
    <row r="223" spans="1:12" ht="15" customHeight="1" x14ac:dyDescent="0.25">
      <c r="A223" s="2" t="s">
        <v>801</v>
      </c>
      <c r="B223" s="2" t="s">
        <v>7</v>
      </c>
      <c r="E223" s="6">
        <v>14</v>
      </c>
      <c r="F223" s="2">
        <v>2</v>
      </c>
      <c r="G223" s="2">
        <v>24.7</v>
      </c>
      <c r="H223" s="2">
        <v>5</v>
      </c>
      <c r="I223" s="3">
        <v>67.33</v>
      </c>
      <c r="J223" s="3">
        <v>-166.78033333333335</v>
      </c>
      <c r="K223" s="9">
        <v>5</v>
      </c>
      <c r="L223" s="11" t="str">
        <f t="shared" si="3"/>
        <v>http://ifcb-data.whoi.edu/Healy1001/dashboard/pid/http://ifcb-data.whoi.edu/Healy1001/IFCB8_2010_172_075831</v>
      </c>
    </row>
    <row r="224" spans="1:12" ht="15" customHeight="1" x14ac:dyDescent="0.25">
      <c r="A224" s="2" t="s">
        <v>802</v>
      </c>
      <c r="B224" s="2" t="s">
        <v>7</v>
      </c>
      <c r="E224" s="6">
        <v>14</v>
      </c>
      <c r="F224" s="2">
        <v>2</v>
      </c>
      <c r="G224" s="2">
        <v>35</v>
      </c>
      <c r="H224" s="2">
        <v>3</v>
      </c>
      <c r="I224" s="3">
        <v>67.33</v>
      </c>
      <c r="J224" s="3">
        <v>-166.78033333333335</v>
      </c>
      <c r="K224" s="9">
        <v>5</v>
      </c>
      <c r="L224" s="11" t="str">
        <f t="shared" si="3"/>
        <v>http://ifcb-data.whoi.edu/Healy1001/dashboard/pid/http://ifcb-data.whoi.edu/Healy1001/IFCB8_2010_172_082112</v>
      </c>
    </row>
    <row r="225" spans="1:12" ht="15" customHeight="1" x14ac:dyDescent="0.25">
      <c r="A225" s="2" t="s">
        <v>803</v>
      </c>
      <c r="B225" s="2" t="s">
        <v>7</v>
      </c>
      <c r="E225" s="6">
        <v>14</v>
      </c>
      <c r="F225" s="2">
        <v>2</v>
      </c>
      <c r="G225" s="2">
        <v>41.4</v>
      </c>
      <c r="H225" s="2">
        <v>1</v>
      </c>
      <c r="I225" s="3">
        <v>67.33</v>
      </c>
      <c r="J225" s="3">
        <v>-166.78033333333335</v>
      </c>
      <c r="K225" s="9">
        <v>5</v>
      </c>
      <c r="L225" s="11" t="str">
        <f t="shared" si="3"/>
        <v>http://ifcb-data.whoi.edu/Healy1001/dashboard/pid/http://ifcb-data.whoi.edu/Healy1001/IFCB8_2010_172_084354</v>
      </c>
    </row>
    <row r="226" spans="1:12" ht="15" customHeight="1" x14ac:dyDescent="0.25">
      <c r="A226" s="2" t="s">
        <v>804</v>
      </c>
      <c r="B226" s="2" t="s">
        <v>7</v>
      </c>
      <c r="E226" s="6">
        <v>15</v>
      </c>
      <c r="G226" s="2">
        <v>4.2</v>
      </c>
      <c r="H226" s="2">
        <v>4</v>
      </c>
      <c r="I226" s="3">
        <v>67.449166666666699</v>
      </c>
      <c r="J226" s="3">
        <v>-167.48599999999999</v>
      </c>
      <c r="K226" s="9">
        <v>5</v>
      </c>
      <c r="L226" s="11" t="str">
        <f t="shared" si="3"/>
        <v>http://ifcb-data.whoi.edu/Healy1001/dashboard/pid/http://ifcb-data.whoi.edu/Healy1001/IFCB8_2010_172_092425</v>
      </c>
    </row>
    <row r="227" spans="1:12" ht="15" customHeight="1" x14ac:dyDescent="0.25">
      <c r="A227" s="2" t="s">
        <v>805</v>
      </c>
      <c r="B227" s="2" t="s">
        <v>7</v>
      </c>
      <c r="E227" s="6">
        <v>15</v>
      </c>
      <c r="G227" s="2">
        <v>9.9</v>
      </c>
      <c r="H227" s="2">
        <v>3</v>
      </c>
      <c r="I227" s="3">
        <v>67.449166666666699</v>
      </c>
      <c r="J227" s="3">
        <v>-167.48599999999999</v>
      </c>
      <c r="K227" s="9">
        <v>5</v>
      </c>
      <c r="L227" s="11" t="str">
        <f t="shared" si="3"/>
        <v>http://ifcb-data.whoi.edu/Healy1001/dashboard/pid/http://ifcb-data.whoi.edu/Healy1001/IFCB8_2010_172_094704</v>
      </c>
    </row>
    <row r="228" spans="1:12" ht="15" customHeight="1" x14ac:dyDescent="0.25">
      <c r="A228" s="2" t="s">
        <v>806</v>
      </c>
      <c r="B228" s="2" t="s">
        <v>7</v>
      </c>
      <c r="E228" s="6">
        <v>15</v>
      </c>
      <c r="G228" s="2">
        <v>24.6</v>
      </c>
      <c r="H228" s="2">
        <v>2</v>
      </c>
      <c r="I228" s="3">
        <v>67.449166666666699</v>
      </c>
      <c r="J228" s="3">
        <v>-167.48599999999999</v>
      </c>
      <c r="K228" s="9">
        <v>5</v>
      </c>
      <c r="L228" s="11" t="str">
        <f t="shared" si="3"/>
        <v>http://ifcb-data.whoi.edu/Healy1001/dashboard/pid/http://ifcb-data.whoi.edu/Healy1001/IFCB8_2010_172_100942</v>
      </c>
    </row>
    <row r="229" spans="1:12" ht="15" customHeight="1" x14ac:dyDescent="0.25">
      <c r="A229" s="2" t="s">
        <v>807</v>
      </c>
      <c r="B229" s="2" t="s">
        <v>7</v>
      </c>
      <c r="E229" s="6">
        <v>15</v>
      </c>
      <c r="G229" s="2">
        <v>42.7</v>
      </c>
      <c r="H229" s="2">
        <v>1</v>
      </c>
      <c r="I229" s="3">
        <v>67.449166666666699</v>
      </c>
      <c r="J229" s="3">
        <v>-167.48599999999999</v>
      </c>
      <c r="K229" s="9">
        <v>5</v>
      </c>
      <c r="L229" s="11" t="str">
        <f t="shared" si="3"/>
        <v>http://ifcb-data.whoi.edu/Healy1001/dashboard/pid/http://ifcb-data.whoi.edu/Healy1001/IFCB8_2010_172_103225</v>
      </c>
    </row>
    <row r="230" spans="1:12" ht="15" customHeight="1" x14ac:dyDescent="0.25">
      <c r="A230" s="2" t="s">
        <v>808</v>
      </c>
      <c r="B230" s="2" t="s">
        <v>7</v>
      </c>
      <c r="E230" s="6">
        <v>16</v>
      </c>
      <c r="G230" s="2">
        <v>4</v>
      </c>
      <c r="H230" s="2">
        <v>10</v>
      </c>
      <c r="I230" s="3">
        <v>67.566500000000005</v>
      </c>
      <c r="J230" s="3">
        <v>-168.19966666666667</v>
      </c>
      <c r="K230" s="9">
        <v>5</v>
      </c>
      <c r="L230" s="11" t="str">
        <f t="shared" si="3"/>
        <v>http://ifcb-data.whoi.edu/Healy1001/dashboard/pid/http://ifcb-data.whoi.edu/Healy1001/IFCB8_2010_172_114648</v>
      </c>
    </row>
    <row r="231" spans="1:12" ht="15" customHeight="1" x14ac:dyDescent="0.25">
      <c r="A231" s="2" t="s">
        <v>809</v>
      </c>
      <c r="B231" s="2" t="s">
        <v>7</v>
      </c>
      <c r="E231" s="6">
        <v>16</v>
      </c>
      <c r="G231" s="2">
        <v>9.8000000000000007</v>
      </c>
      <c r="H231" s="2">
        <v>9</v>
      </c>
      <c r="I231" s="3">
        <v>67.566500000000005</v>
      </c>
      <c r="J231" s="3">
        <v>-168.19966666666667</v>
      </c>
      <c r="K231" s="9">
        <v>5</v>
      </c>
      <c r="L231" s="11" t="str">
        <f t="shared" si="3"/>
        <v>http://ifcb-data.whoi.edu/Healy1001/dashboard/pid/http://ifcb-data.whoi.edu/Healy1001/IFCB8_2010_172_120932</v>
      </c>
    </row>
    <row r="232" spans="1:12" ht="15" customHeight="1" x14ac:dyDescent="0.25">
      <c r="A232" s="2" t="s">
        <v>810</v>
      </c>
      <c r="B232" s="2" t="s">
        <v>7</v>
      </c>
      <c r="E232" s="6">
        <v>16</v>
      </c>
      <c r="G232" s="2">
        <v>25</v>
      </c>
      <c r="H232" s="2">
        <v>7</v>
      </c>
      <c r="I232" s="3">
        <v>67.566500000000005</v>
      </c>
      <c r="J232" s="3">
        <v>-168.19966666666667</v>
      </c>
      <c r="K232" s="9">
        <v>5</v>
      </c>
      <c r="L232" s="11" t="str">
        <f t="shared" si="3"/>
        <v>http://ifcb-data.whoi.edu/Healy1001/dashboard/pid/http://ifcb-data.whoi.edu/Healy1001/IFCB8_2010_172_123625</v>
      </c>
    </row>
    <row r="233" spans="1:12" ht="15" customHeight="1" x14ac:dyDescent="0.25">
      <c r="A233" s="2" t="s">
        <v>811</v>
      </c>
      <c r="B233" s="2" t="s">
        <v>7</v>
      </c>
      <c r="E233" s="6">
        <v>16</v>
      </c>
      <c r="G233" s="2">
        <v>30</v>
      </c>
      <c r="H233" s="2">
        <v>4</v>
      </c>
      <c r="I233" s="3">
        <v>67.566500000000005</v>
      </c>
      <c r="J233" s="3">
        <v>-168.19966666666667</v>
      </c>
      <c r="K233" s="9">
        <v>5</v>
      </c>
      <c r="L233" s="11" t="str">
        <f t="shared" si="3"/>
        <v>http://ifcb-data.whoi.edu/Healy1001/dashboard/pid/http://ifcb-data.whoi.edu/Healy1001/IFCB8_2010_172_125928</v>
      </c>
    </row>
    <row r="234" spans="1:12" ht="15" customHeight="1" x14ac:dyDescent="0.25">
      <c r="A234" s="2" t="s">
        <v>812</v>
      </c>
      <c r="B234" s="2" t="s">
        <v>7</v>
      </c>
      <c r="E234" s="6">
        <v>16</v>
      </c>
      <c r="G234" s="2">
        <v>45.1</v>
      </c>
      <c r="H234" s="2">
        <v>1</v>
      </c>
      <c r="I234" s="3">
        <v>67.566500000000005</v>
      </c>
      <c r="J234" s="3">
        <v>-168.19966666666701</v>
      </c>
      <c r="K234" s="9">
        <v>5</v>
      </c>
      <c r="L234" s="11" t="str">
        <f t="shared" si="3"/>
        <v>http://ifcb-data.whoi.edu/Healy1001/dashboard/pid/http://ifcb-data.whoi.edu/Healy1001/IFCB8_2010_172_132418</v>
      </c>
    </row>
    <row r="235" spans="1:12" ht="15" customHeight="1" x14ac:dyDescent="0.25">
      <c r="A235" s="2" t="s">
        <v>813</v>
      </c>
      <c r="B235" s="2" t="s">
        <v>7</v>
      </c>
      <c r="E235" s="6">
        <v>17</v>
      </c>
      <c r="G235" s="2">
        <v>2.5</v>
      </c>
      <c r="H235" s="2">
        <v>5</v>
      </c>
      <c r="I235" s="3">
        <v>68.003833333333304</v>
      </c>
      <c r="J235" s="3">
        <v>-167.88283333333334</v>
      </c>
      <c r="K235" s="9">
        <v>5</v>
      </c>
      <c r="L235" s="11" t="str">
        <f t="shared" si="3"/>
        <v>http://ifcb-data.whoi.edu/Healy1001/dashboard/pid/http://ifcb-data.whoi.edu/Healy1001/IFCB8_2010_172_144412</v>
      </c>
    </row>
    <row r="236" spans="1:12" ht="15" customHeight="1" x14ac:dyDescent="0.25">
      <c r="A236" s="2" t="s">
        <v>814</v>
      </c>
      <c r="B236" s="2" t="s">
        <v>7</v>
      </c>
      <c r="E236" s="6">
        <v>17</v>
      </c>
      <c r="G236" s="2">
        <v>10.5</v>
      </c>
      <c r="H236" s="2">
        <v>4</v>
      </c>
      <c r="I236" s="3">
        <v>68.003833333333304</v>
      </c>
      <c r="J236" s="3">
        <v>-167.88283333333334</v>
      </c>
      <c r="K236" s="9">
        <v>5</v>
      </c>
      <c r="L236" s="11" t="str">
        <f t="shared" si="3"/>
        <v>http://ifcb-data.whoi.edu/Healy1001/dashboard/pid/http://ifcb-data.whoi.edu/Healy1001/IFCB8_2010_172_150652</v>
      </c>
    </row>
    <row r="237" spans="1:12" ht="15" customHeight="1" x14ac:dyDescent="0.25">
      <c r="A237" s="2" t="s">
        <v>815</v>
      </c>
      <c r="B237" s="2" t="s">
        <v>7</v>
      </c>
      <c r="E237" s="6">
        <v>17</v>
      </c>
      <c r="G237" s="2">
        <v>24.9</v>
      </c>
      <c r="H237" s="2">
        <v>2</v>
      </c>
      <c r="I237" s="3">
        <v>68.003833333333304</v>
      </c>
      <c r="J237" s="3">
        <v>-167.88283333333334</v>
      </c>
      <c r="K237" s="9">
        <v>5</v>
      </c>
      <c r="L237" s="11" t="str">
        <f t="shared" si="3"/>
        <v>http://ifcb-data.whoi.edu/Healy1001/dashboard/pid/http://ifcb-data.whoi.edu/Healy1001/IFCB8_2010_172_153324</v>
      </c>
    </row>
    <row r="238" spans="1:12" ht="15" customHeight="1" x14ac:dyDescent="0.25">
      <c r="A238" s="2" t="s">
        <v>816</v>
      </c>
      <c r="B238" s="2" t="s">
        <v>7</v>
      </c>
      <c r="E238" s="6">
        <v>17</v>
      </c>
      <c r="G238" s="2">
        <v>47.8</v>
      </c>
      <c r="H238" s="2">
        <v>1</v>
      </c>
      <c r="I238" s="3">
        <v>68.003833333333304</v>
      </c>
      <c r="J238" s="3">
        <v>-167.88283333333334</v>
      </c>
      <c r="K238" s="9">
        <v>5</v>
      </c>
      <c r="L238" s="11" t="str">
        <f t="shared" si="3"/>
        <v>http://ifcb-data.whoi.edu/Healy1001/dashboard/pid/http://ifcb-data.whoi.edu/Healy1001/IFCB8_2010_172_161003</v>
      </c>
    </row>
    <row r="239" spans="1:12" ht="15" customHeight="1" x14ac:dyDescent="0.25">
      <c r="A239" s="2" t="s">
        <v>817</v>
      </c>
      <c r="B239" s="2" t="s">
        <v>7</v>
      </c>
      <c r="E239" s="6">
        <v>18</v>
      </c>
      <c r="G239" s="2">
        <v>3.5</v>
      </c>
      <c r="H239" s="2">
        <v>9</v>
      </c>
      <c r="I239" s="3">
        <v>67.905500000000004</v>
      </c>
      <c r="J239" s="3">
        <v>-168.23633333333333</v>
      </c>
      <c r="K239" s="9">
        <v>5</v>
      </c>
      <c r="L239" s="11" t="str">
        <f t="shared" si="3"/>
        <v>http://ifcb-data.whoi.edu/Healy1001/dashboard/pid/http://ifcb-data.whoi.edu/Healy1001/IFCB8_2010_172_182643</v>
      </c>
    </row>
    <row r="240" spans="1:12" ht="15" customHeight="1" x14ac:dyDescent="0.25">
      <c r="A240" s="2" t="s">
        <v>818</v>
      </c>
      <c r="B240" s="2" t="s">
        <v>7</v>
      </c>
      <c r="E240" s="6">
        <v>18</v>
      </c>
      <c r="G240" s="2">
        <v>9.6999999999999993</v>
      </c>
      <c r="H240" s="2">
        <v>8</v>
      </c>
      <c r="I240" s="3">
        <v>67.905500000000004</v>
      </c>
      <c r="J240" s="3">
        <v>-168.23633333333333</v>
      </c>
      <c r="K240" s="9">
        <v>5</v>
      </c>
      <c r="L240" s="11" t="str">
        <f t="shared" si="3"/>
        <v>http://ifcb-data.whoi.edu/Healy1001/dashboard/pid/http://ifcb-data.whoi.edu/Healy1001/IFCB8_2010_172_184925</v>
      </c>
    </row>
    <row r="241" spans="1:12" ht="15" customHeight="1" x14ac:dyDescent="0.25">
      <c r="A241" s="2" t="s">
        <v>819</v>
      </c>
      <c r="B241" s="2" t="s">
        <v>7</v>
      </c>
      <c r="E241" s="6">
        <v>18</v>
      </c>
      <c r="G241" s="2">
        <v>13.6</v>
      </c>
      <c r="H241" s="2">
        <v>5</v>
      </c>
      <c r="I241" s="3">
        <v>67.905500000000004</v>
      </c>
      <c r="J241" s="3">
        <v>-168.23633333333333</v>
      </c>
      <c r="K241" s="9">
        <v>5</v>
      </c>
      <c r="L241" s="11" t="str">
        <f t="shared" si="3"/>
        <v>http://ifcb-data.whoi.edu/Healy1001/dashboard/pid/http://ifcb-data.whoi.edu/Healy1001/IFCB8_2010_172_192855</v>
      </c>
    </row>
    <row r="242" spans="1:12" ht="15" customHeight="1" x14ac:dyDescent="0.25">
      <c r="A242" s="2" t="s">
        <v>820</v>
      </c>
      <c r="B242" s="2" t="s">
        <v>7</v>
      </c>
      <c r="E242" s="6">
        <v>18</v>
      </c>
      <c r="G242" s="2">
        <v>25.1</v>
      </c>
      <c r="H242" s="2">
        <v>3</v>
      </c>
      <c r="I242" s="3">
        <v>67.905500000000004</v>
      </c>
      <c r="J242" s="3">
        <v>-168.23633333333333</v>
      </c>
      <c r="K242" s="9">
        <v>5</v>
      </c>
      <c r="L242" s="11" t="str">
        <f t="shared" si="3"/>
        <v>http://ifcb-data.whoi.edu/Healy1001/dashboard/pid/http://ifcb-data.whoi.edu/Healy1001/IFCB8_2010_172_200313</v>
      </c>
    </row>
    <row r="243" spans="1:12" ht="15" customHeight="1" x14ac:dyDescent="0.25">
      <c r="A243" s="2" t="s">
        <v>821</v>
      </c>
      <c r="B243" s="2" t="s">
        <v>7</v>
      </c>
      <c r="E243" s="6">
        <v>19</v>
      </c>
      <c r="G243" s="2">
        <v>2.5</v>
      </c>
      <c r="H243" s="2">
        <v>4</v>
      </c>
      <c r="I243" s="3">
        <v>67.775333333333293</v>
      </c>
      <c r="J243" s="3">
        <v>-168.59299999999999</v>
      </c>
      <c r="K243" s="9">
        <v>5</v>
      </c>
      <c r="L243" s="11" t="str">
        <f t="shared" si="3"/>
        <v>http://ifcb-data.whoi.edu/Healy1001/dashboard/pid/http://ifcb-data.whoi.edu/Healy1001/IFCB8_2010_172_210521</v>
      </c>
    </row>
    <row r="244" spans="1:12" ht="15" customHeight="1" x14ac:dyDescent="0.25">
      <c r="A244" s="2" t="s">
        <v>822</v>
      </c>
      <c r="B244" s="2" t="s">
        <v>7</v>
      </c>
      <c r="E244" s="6">
        <v>19</v>
      </c>
      <c r="G244" s="2">
        <v>10</v>
      </c>
      <c r="H244" s="2">
        <v>3</v>
      </c>
      <c r="I244" s="3">
        <v>67.775333333333293</v>
      </c>
      <c r="J244" s="3">
        <v>-168.59299999999999</v>
      </c>
      <c r="K244" s="9">
        <v>5</v>
      </c>
      <c r="L244" s="11" t="str">
        <f t="shared" si="3"/>
        <v>http://ifcb-data.whoi.edu/Healy1001/dashboard/pid/http://ifcb-data.whoi.edu/Healy1001/IFCB8_2010_172_212802</v>
      </c>
    </row>
    <row r="245" spans="1:12" ht="15" customHeight="1" x14ac:dyDescent="0.25">
      <c r="A245" s="2" t="s">
        <v>823</v>
      </c>
      <c r="B245" s="2" t="s">
        <v>7</v>
      </c>
      <c r="E245" s="6">
        <v>19</v>
      </c>
      <c r="G245" s="2">
        <v>25.2</v>
      </c>
      <c r="H245" s="2">
        <v>2</v>
      </c>
      <c r="I245" s="3">
        <v>67.775333333333293</v>
      </c>
      <c r="J245" s="3">
        <v>-168.59299999999999</v>
      </c>
      <c r="K245" s="9">
        <v>5</v>
      </c>
      <c r="L245" s="11" t="str">
        <f t="shared" si="3"/>
        <v>http://ifcb-data.whoi.edu/Healy1001/dashboard/pid/http://ifcb-data.whoi.edu/Healy1001/IFCB8_2010_172_215126</v>
      </c>
    </row>
    <row r="246" spans="1:12" ht="15" customHeight="1" x14ac:dyDescent="0.25">
      <c r="A246" s="2" t="s">
        <v>824</v>
      </c>
      <c r="B246" s="2" t="s">
        <v>7</v>
      </c>
      <c r="E246" s="6">
        <v>19</v>
      </c>
      <c r="G246" s="2">
        <v>45.6</v>
      </c>
      <c r="H246" s="2">
        <v>1</v>
      </c>
      <c r="I246" s="3">
        <v>67.775333333333293</v>
      </c>
      <c r="J246" s="3">
        <v>-168.59299999999999</v>
      </c>
      <c r="K246" s="9">
        <v>5</v>
      </c>
      <c r="L246" s="11" t="str">
        <f t="shared" si="3"/>
        <v>http://ifcb-data.whoi.edu/Healy1001/dashboard/pid/http://ifcb-data.whoi.edu/Healy1001/IFCB8_2010_172_221407</v>
      </c>
    </row>
    <row r="247" spans="1:12" ht="15" customHeight="1" x14ac:dyDescent="0.25">
      <c r="A247" s="2" t="s">
        <v>825</v>
      </c>
      <c r="B247" s="2" t="s">
        <v>7</v>
      </c>
      <c r="E247" s="6">
        <v>20</v>
      </c>
      <c r="G247" s="2">
        <v>2.5</v>
      </c>
      <c r="H247" s="2">
        <v>8</v>
      </c>
      <c r="I247" s="3">
        <v>67.6755</v>
      </c>
      <c r="J247" s="3">
        <v>-168.95933333333335</v>
      </c>
      <c r="K247" s="9">
        <v>5</v>
      </c>
      <c r="L247" s="11" t="str">
        <f t="shared" si="3"/>
        <v>http://ifcb-data.whoi.edu/Healy1001/dashboard/pid/http://ifcb-data.whoi.edu/Healy1001/IFCB8_2010_172_234641</v>
      </c>
    </row>
    <row r="248" spans="1:12" ht="15" customHeight="1" x14ac:dyDescent="0.25">
      <c r="A248" s="2" t="s">
        <v>826</v>
      </c>
      <c r="B248" s="2" t="s">
        <v>7</v>
      </c>
      <c r="E248" s="6">
        <v>20</v>
      </c>
      <c r="G248" s="2">
        <v>10.9</v>
      </c>
      <c r="H248" s="2">
        <v>5</v>
      </c>
      <c r="I248" s="3">
        <v>67.6755</v>
      </c>
      <c r="J248" s="3">
        <v>-168.95933333333335</v>
      </c>
      <c r="K248" s="9">
        <v>5</v>
      </c>
      <c r="L248" s="11" t="str">
        <f t="shared" si="3"/>
        <v>http://ifcb-data.whoi.edu/Healy1001/dashboard/pid/http://ifcb-data.whoi.edu/Healy1001/IFCB8_2010_173_000927</v>
      </c>
    </row>
    <row r="249" spans="1:12" ht="15" customHeight="1" x14ac:dyDescent="0.25">
      <c r="A249" s="2" t="s">
        <v>827</v>
      </c>
      <c r="B249" s="2" t="s">
        <v>7</v>
      </c>
      <c r="E249" s="6">
        <v>20</v>
      </c>
      <c r="G249" s="2">
        <v>25.1</v>
      </c>
      <c r="H249" s="2">
        <v>3</v>
      </c>
      <c r="I249" s="3">
        <v>67.6755</v>
      </c>
      <c r="J249" s="3">
        <v>-168.95933333333335</v>
      </c>
      <c r="K249" s="9">
        <v>5</v>
      </c>
      <c r="L249" s="11" t="str">
        <f t="shared" si="3"/>
        <v>http://ifcb-data.whoi.edu/Healy1001/dashboard/pid/http://ifcb-data.whoi.edu/Healy1001/IFCB8_2010_173_004021</v>
      </c>
    </row>
    <row r="250" spans="1:12" ht="15" customHeight="1" x14ac:dyDescent="0.25">
      <c r="A250" s="2" t="s">
        <v>828</v>
      </c>
      <c r="B250" s="2" t="s">
        <v>7</v>
      </c>
      <c r="E250" s="6">
        <v>20</v>
      </c>
      <c r="G250" s="2">
        <v>45.5</v>
      </c>
      <c r="H250" s="2">
        <v>1</v>
      </c>
      <c r="I250" s="3">
        <v>67.6755</v>
      </c>
      <c r="J250" s="3">
        <v>-168.95933333333335</v>
      </c>
      <c r="K250" s="9">
        <v>5</v>
      </c>
      <c r="L250" s="11" t="str">
        <f t="shared" si="3"/>
        <v>http://ifcb-data.whoi.edu/Healy1001/dashboard/pid/http://ifcb-data.whoi.edu/Healy1001/IFCB8_2010_173_010305</v>
      </c>
    </row>
    <row r="251" spans="1:12" ht="15" customHeight="1" x14ac:dyDescent="0.25">
      <c r="A251" s="2" t="s">
        <v>183</v>
      </c>
      <c r="B251" s="2" t="s">
        <v>3</v>
      </c>
      <c r="I251" s="2">
        <v>67.822063330000006</v>
      </c>
      <c r="J251" s="2">
        <v>-168.4760915</v>
      </c>
      <c r="K251" s="9">
        <v>5</v>
      </c>
      <c r="L251" s="11" t="str">
        <f t="shared" si="3"/>
        <v>http://ifcb-data.whoi.edu/Healy1001/dashboard/pid/http://ifcb-data.whoi.edu/Healy1001/IFCB8_2010_173_025055</v>
      </c>
    </row>
    <row r="252" spans="1:12" ht="15" customHeight="1" x14ac:dyDescent="0.25">
      <c r="A252" s="2" t="s">
        <v>184</v>
      </c>
      <c r="B252" s="2" t="s">
        <v>3</v>
      </c>
      <c r="I252" s="2">
        <v>67.888357499999998</v>
      </c>
      <c r="J252" s="2">
        <v>-168.27422350000001</v>
      </c>
      <c r="K252" s="9">
        <v>5</v>
      </c>
      <c r="L252" s="11" t="str">
        <f t="shared" si="3"/>
        <v>http://ifcb-data.whoi.edu/Healy1001/dashboard/pid/http://ifcb-data.whoi.edu/Healy1001/IFCB8_2010_173_031425</v>
      </c>
    </row>
    <row r="253" spans="1:12" ht="15" customHeight="1" x14ac:dyDescent="0.25">
      <c r="A253" s="2" t="s">
        <v>185</v>
      </c>
      <c r="B253" s="2" t="s">
        <v>3</v>
      </c>
      <c r="I253" s="2">
        <v>67.952714830000005</v>
      </c>
      <c r="J253" s="2">
        <v>-168.08694216999999</v>
      </c>
      <c r="K253" s="9">
        <v>5</v>
      </c>
      <c r="L253" s="11" t="str">
        <f t="shared" si="3"/>
        <v>http://ifcb-data.whoi.edu/Healy1001/dashboard/pid/http://ifcb-data.whoi.edu/Healy1001/IFCB8_2010_173_033752</v>
      </c>
    </row>
    <row r="254" spans="1:12" ht="15" customHeight="1" x14ac:dyDescent="0.25">
      <c r="A254" s="2" t="s">
        <v>186</v>
      </c>
      <c r="B254" s="2" t="s">
        <v>3</v>
      </c>
      <c r="I254" s="2">
        <v>68.00356017</v>
      </c>
      <c r="J254" s="2">
        <v>-167.93884817</v>
      </c>
      <c r="K254" s="9">
        <v>5</v>
      </c>
      <c r="L254" s="11" t="str">
        <f t="shared" si="3"/>
        <v>http://ifcb-data.whoi.edu/Healy1001/dashboard/pid/http://ifcb-data.whoi.edu/Healy1001/IFCB8_2010_173_040121</v>
      </c>
    </row>
    <row r="255" spans="1:12" ht="15" customHeight="1" x14ac:dyDescent="0.25">
      <c r="A255" s="2" t="s">
        <v>187</v>
      </c>
      <c r="B255" s="2" t="s">
        <v>3</v>
      </c>
      <c r="I255" s="2">
        <v>68.053207169999993</v>
      </c>
      <c r="J255" s="2">
        <v>-167.78775383000001</v>
      </c>
      <c r="K255" s="9">
        <v>5</v>
      </c>
      <c r="L255" s="11" t="str">
        <f t="shared" si="3"/>
        <v>http://ifcb-data.whoi.edu/Healy1001/dashboard/pid/http://ifcb-data.whoi.edu/Healy1001/IFCB8_2010_173_042450</v>
      </c>
    </row>
    <row r="256" spans="1:12" ht="15" customHeight="1" x14ac:dyDescent="0.25">
      <c r="A256" s="2" t="s">
        <v>188</v>
      </c>
      <c r="B256" s="2" t="s">
        <v>3</v>
      </c>
      <c r="I256" s="2">
        <v>68.09592567</v>
      </c>
      <c r="J256" s="2">
        <v>-167.62323667000001</v>
      </c>
      <c r="K256" s="9">
        <v>5</v>
      </c>
      <c r="L256" s="11" t="str">
        <f t="shared" si="3"/>
        <v>http://ifcb-data.whoi.edu/Healy1001/dashboard/pid/http://ifcb-data.whoi.edu/Healy1001/IFCB8_2010_173_044819</v>
      </c>
    </row>
    <row r="257" spans="1:12" ht="15" customHeight="1" x14ac:dyDescent="0.25">
      <c r="A257" s="2" t="s">
        <v>189</v>
      </c>
      <c r="B257" s="2" t="s">
        <v>3</v>
      </c>
      <c r="I257" s="2">
        <v>68.125084999999999</v>
      </c>
      <c r="J257" s="2">
        <v>-167.4981105</v>
      </c>
      <c r="K257" s="9">
        <v>5</v>
      </c>
      <c r="L257" s="11" t="str">
        <f t="shared" si="3"/>
        <v>http://ifcb-data.whoi.edu/Healy1001/dashboard/pid/http://ifcb-data.whoi.edu/Healy1001/IFCB8_2010_173_051147</v>
      </c>
    </row>
    <row r="258" spans="1:12" ht="15" customHeight="1" x14ac:dyDescent="0.25">
      <c r="A258" s="2" t="s">
        <v>190</v>
      </c>
      <c r="B258" s="2" t="s">
        <v>3</v>
      </c>
      <c r="I258" s="2">
        <v>68.125541170000005</v>
      </c>
      <c r="J258" s="2">
        <v>-167.50481866999999</v>
      </c>
      <c r="K258" s="9">
        <v>5</v>
      </c>
      <c r="L258" s="11" t="str">
        <f t="shared" si="3"/>
        <v>http://ifcb-data.whoi.edu/Healy1001/dashboard/pid/http://ifcb-data.whoi.edu/Healy1001/IFCB8_2010_173_053515</v>
      </c>
    </row>
    <row r="259" spans="1:12" ht="15" customHeight="1" x14ac:dyDescent="0.25">
      <c r="A259" s="2" t="s">
        <v>1149</v>
      </c>
      <c r="B259" s="2" t="s">
        <v>1</v>
      </c>
      <c r="C259" s="2" t="s">
        <v>0</v>
      </c>
      <c r="D259" s="2">
        <v>1</v>
      </c>
      <c r="E259" s="2">
        <v>20</v>
      </c>
      <c r="K259" s="9">
        <v>5</v>
      </c>
      <c r="L259" s="11" t="str">
        <f t="shared" ref="L259:L322" si="4">HYPERLINK(CONCATENATE($M$1,A259))</f>
        <v>http://ifcb-data.whoi.edu/Healy1001/dashboard/pid/http://ifcb-data.whoi.edu/Healy1001/IFCB8_2010_173_055929</v>
      </c>
    </row>
    <row r="260" spans="1:12" ht="15" customHeight="1" x14ac:dyDescent="0.25">
      <c r="A260" s="2" t="s">
        <v>829</v>
      </c>
      <c r="B260" s="2" t="s">
        <v>7</v>
      </c>
      <c r="E260" s="6">
        <v>21</v>
      </c>
      <c r="G260" s="2">
        <v>4.0999999999999996</v>
      </c>
      <c r="H260" s="2">
        <v>8</v>
      </c>
      <c r="I260" s="3">
        <v>68.126000000000005</v>
      </c>
      <c r="J260" s="3">
        <v>-167.50283333333334</v>
      </c>
      <c r="K260" s="9">
        <v>5</v>
      </c>
      <c r="L260" s="11" t="str">
        <f t="shared" si="4"/>
        <v>http://ifcb-data.whoi.edu/Healy1001/dashboard/pid/http://ifcb-data.whoi.edu/Healy1001/IFCB8_2010_173_063430</v>
      </c>
    </row>
    <row r="261" spans="1:12" ht="15" customHeight="1" x14ac:dyDescent="0.25">
      <c r="A261" s="2" t="s">
        <v>830</v>
      </c>
      <c r="B261" s="2" t="s">
        <v>7</v>
      </c>
      <c r="E261" s="6">
        <v>21</v>
      </c>
      <c r="G261" s="2">
        <v>10</v>
      </c>
      <c r="H261" s="2">
        <v>7</v>
      </c>
      <c r="I261" s="3">
        <v>68.126000000000005</v>
      </c>
      <c r="J261" s="3">
        <v>-167.50283333333334</v>
      </c>
      <c r="K261" s="9">
        <v>5</v>
      </c>
      <c r="L261" s="11" t="str">
        <f t="shared" si="4"/>
        <v>http://ifcb-data.whoi.edu/Healy1001/dashboard/pid/http://ifcb-data.whoi.edu/Healy1001/IFCB8_2010_173_065709</v>
      </c>
    </row>
    <row r="262" spans="1:12" ht="15" customHeight="1" x14ac:dyDescent="0.25">
      <c r="A262" s="2" t="s">
        <v>831</v>
      </c>
      <c r="B262" s="2" t="s">
        <v>7</v>
      </c>
      <c r="E262" s="6">
        <v>21</v>
      </c>
      <c r="G262" s="2">
        <v>25</v>
      </c>
      <c r="H262" s="2">
        <v>5</v>
      </c>
      <c r="I262" s="3">
        <v>68.126000000000005</v>
      </c>
      <c r="J262" s="3">
        <v>-167.50283333333334</v>
      </c>
      <c r="K262" s="9">
        <v>5</v>
      </c>
      <c r="L262" s="11" t="str">
        <f t="shared" si="4"/>
        <v>http://ifcb-data.whoi.edu/Healy1001/dashboard/pid/http://ifcb-data.whoi.edu/Healy1001/IFCB8_2010_173_071951</v>
      </c>
    </row>
    <row r="263" spans="1:12" ht="15" customHeight="1" x14ac:dyDescent="0.25">
      <c r="A263" s="2" t="s">
        <v>832</v>
      </c>
      <c r="B263" s="2" t="s">
        <v>7</v>
      </c>
      <c r="E263" s="6">
        <v>21</v>
      </c>
      <c r="G263" s="2">
        <v>38.299999999999997</v>
      </c>
      <c r="H263" s="2">
        <v>4</v>
      </c>
      <c r="I263" s="3">
        <v>68.126000000000005</v>
      </c>
      <c r="J263" s="3">
        <v>-167.50283333333334</v>
      </c>
      <c r="K263" s="9">
        <v>5</v>
      </c>
      <c r="L263" s="11" t="str">
        <f t="shared" si="4"/>
        <v>http://ifcb-data.whoi.edu/Healy1001/dashboard/pid/http://ifcb-data.whoi.edu/Healy1001/IFCB8_2010_173_074229</v>
      </c>
    </row>
    <row r="264" spans="1:12" ht="15" customHeight="1" x14ac:dyDescent="0.25">
      <c r="A264" s="2" t="s">
        <v>833</v>
      </c>
      <c r="B264" s="2" t="s">
        <v>7</v>
      </c>
      <c r="E264" s="6">
        <v>21</v>
      </c>
      <c r="G264" s="2">
        <v>46.3</v>
      </c>
      <c r="H264" s="2">
        <v>1</v>
      </c>
      <c r="I264" s="3">
        <v>68.126000000000005</v>
      </c>
      <c r="J264" s="3">
        <v>-167.50283333333334</v>
      </c>
      <c r="K264" s="9">
        <v>5</v>
      </c>
      <c r="L264" s="11" t="str">
        <f t="shared" si="4"/>
        <v>http://ifcb-data.whoi.edu/Healy1001/dashboard/pid/http://ifcb-data.whoi.edu/Healy1001/IFCB8_2010_173_081906</v>
      </c>
    </row>
    <row r="265" spans="1:12" ht="15" customHeight="1" x14ac:dyDescent="0.25">
      <c r="A265" s="2" t="s">
        <v>834</v>
      </c>
      <c r="B265" s="2" t="s">
        <v>7</v>
      </c>
      <c r="E265" s="6">
        <v>22</v>
      </c>
      <c r="G265" s="2">
        <v>4.0999999999999996</v>
      </c>
      <c r="H265" s="2">
        <v>7</v>
      </c>
      <c r="I265" s="3">
        <v>68.184666666666701</v>
      </c>
      <c r="J265" s="3">
        <v>-167.322</v>
      </c>
      <c r="K265" s="9">
        <v>5</v>
      </c>
      <c r="L265" s="11" t="str">
        <f t="shared" si="4"/>
        <v>http://ifcb-data.whoi.edu/Healy1001/dashboard/pid/http://ifcb-data.whoi.edu/Healy1001/IFCB8_2010_173_084146</v>
      </c>
    </row>
    <row r="266" spans="1:12" ht="15" customHeight="1" x14ac:dyDescent="0.25">
      <c r="A266" s="2" t="s">
        <v>835</v>
      </c>
      <c r="B266" s="2" t="s">
        <v>7</v>
      </c>
      <c r="E266" s="6">
        <v>22</v>
      </c>
      <c r="G266" s="2">
        <v>10</v>
      </c>
      <c r="H266" s="2">
        <v>6</v>
      </c>
      <c r="I266" s="3">
        <v>68.184666666666701</v>
      </c>
      <c r="J266" s="3">
        <v>-167.322</v>
      </c>
      <c r="K266" s="9">
        <v>5</v>
      </c>
      <c r="L266" s="11" t="str">
        <f t="shared" si="4"/>
        <v>http://ifcb-data.whoi.edu/Healy1001/dashboard/pid/http://ifcb-data.whoi.edu/Healy1001/IFCB8_2010_173_090425</v>
      </c>
    </row>
    <row r="267" spans="1:12" ht="15" customHeight="1" x14ac:dyDescent="0.25">
      <c r="A267" s="2" t="s">
        <v>836</v>
      </c>
      <c r="B267" s="2" t="s">
        <v>7</v>
      </c>
      <c r="E267" s="6">
        <v>22</v>
      </c>
      <c r="G267" s="2">
        <v>25</v>
      </c>
      <c r="H267" s="2">
        <v>5</v>
      </c>
      <c r="I267" s="3">
        <v>68.184666666666701</v>
      </c>
      <c r="J267" s="3">
        <v>-167.322</v>
      </c>
      <c r="K267" s="9">
        <v>5</v>
      </c>
      <c r="L267" s="11" t="str">
        <f t="shared" si="4"/>
        <v>http://ifcb-data.whoi.edu/Healy1001/dashboard/pid/http://ifcb-data.whoi.edu/Healy1001/IFCB8_2010_173_092708</v>
      </c>
    </row>
    <row r="268" spans="1:12" ht="15" customHeight="1" x14ac:dyDescent="0.25">
      <c r="A268" s="2" t="s">
        <v>837</v>
      </c>
      <c r="B268" s="2" t="s">
        <v>7</v>
      </c>
      <c r="E268" s="6">
        <v>22</v>
      </c>
      <c r="G268" s="2">
        <v>35</v>
      </c>
      <c r="H268" s="2">
        <v>3</v>
      </c>
      <c r="I268" s="3">
        <v>68.184666666666701</v>
      </c>
      <c r="J268" s="3">
        <v>-167.322</v>
      </c>
      <c r="K268" s="9">
        <v>5</v>
      </c>
      <c r="L268" s="11" t="str">
        <f t="shared" si="4"/>
        <v>http://ifcb-data.whoi.edu/Healy1001/dashboard/pid/http://ifcb-data.whoi.edu/Healy1001/IFCB8_2010_173_094950</v>
      </c>
    </row>
    <row r="269" spans="1:12" ht="15" customHeight="1" x14ac:dyDescent="0.25">
      <c r="A269" s="2" t="s">
        <v>838</v>
      </c>
      <c r="B269" s="2" t="s">
        <v>7</v>
      </c>
      <c r="E269" s="6">
        <v>22</v>
      </c>
      <c r="G269" s="2">
        <v>44.5</v>
      </c>
      <c r="H269" s="2">
        <v>1</v>
      </c>
      <c r="I269" s="3">
        <v>68.184666666666701</v>
      </c>
      <c r="J269" s="3">
        <v>-167.322</v>
      </c>
      <c r="K269" s="9">
        <v>5</v>
      </c>
      <c r="L269" s="11" t="str">
        <f t="shared" si="4"/>
        <v>http://ifcb-data.whoi.edu/Healy1001/dashboard/pid/http://ifcb-data.whoi.edu/Healy1001/IFCB8_2010_173_101233</v>
      </c>
    </row>
    <row r="270" spans="1:12" ht="15" customHeight="1" x14ac:dyDescent="0.25">
      <c r="A270" s="2" t="s">
        <v>839</v>
      </c>
      <c r="B270" s="2" t="s">
        <v>7</v>
      </c>
      <c r="E270" s="6">
        <v>23</v>
      </c>
      <c r="G270" s="2">
        <v>4</v>
      </c>
      <c r="H270" s="2">
        <v>8</v>
      </c>
      <c r="I270" s="3">
        <v>68.245666666666693</v>
      </c>
      <c r="J270" s="3">
        <v>-167.11933333333334</v>
      </c>
      <c r="K270" s="9">
        <v>5</v>
      </c>
      <c r="L270" s="11" t="str">
        <f t="shared" si="4"/>
        <v>http://ifcb-data.whoi.edu/Healy1001/dashboard/pid/http://ifcb-data.whoi.edu/Healy1001/IFCB8_2010_173_103511</v>
      </c>
    </row>
    <row r="271" spans="1:12" ht="15" customHeight="1" x14ac:dyDescent="0.25">
      <c r="A271" s="2" t="s">
        <v>840</v>
      </c>
      <c r="B271" s="2" t="s">
        <v>7</v>
      </c>
      <c r="E271" s="6">
        <v>23</v>
      </c>
      <c r="G271" s="2">
        <v>10</v>
      </c>
      <c r="H271" s="2">
        <v>7</v>
      </c>
      <c r="I271" s="3">
        <v>68.245666666666693</v>
      </c>
      <c r="J271" s="3">
        <v>-167.11933333333334</v>
      </c>
      <c r="K271" s="9">
        <v>5</v>
      </c>
      <c r="L271" s="11" t="str">
        <f t="shared" si="4"/>
        <v>http://ifcb-data.whoi.edu/Healy1001/dashboard/pid/http://ifcb-data.whoi.edu/Healy1001/IFCB8_2010_173_105754</v>
      </c>
    </row>
    <row r="272" spans="1:12" ht="15" customHeight="1" x14ac:dyDescent="0.25">
      <c r="A272" s="2" t="s">
        <v>841</v>
      </c>
      <c r="B272" s="2" t="s">
        <v>7</v>
      </c>
      <c r="E272" s="6">
        <v>23</v>
      </c>
      <c r="G272" s="2">
        <v>25.2</v>
      </c>
      <c r="H272" s="2">
        <v>6</v>
      </c>
      <c r="I272" s="3">
        <v>68.245666666666693</v>
      </c>
      <c r="J272" s="3">
        <v>-167.11933333333334</v>
      </c>
      <c r="K272" s="9">
        <v>5</v>
      </c>
      <c r="L272" s="11" t="str">
        <f t="shared" si="4"/>
        <v>http://ifcb-data.whoi.edu/Healy1001/dashboard/pid/http://ifcb-data.whoi.edu/Healy1001/IFCB8_2010_173_112925</v>
      </c>
    </row>
    <row r="273" spans="1:12" ht="15" customHeight="1" x14ac:dyDescent="0.25">
      <c r="A273" s="2" t="s">
        <v>842</v>
      </c>
      <c r="B273" s="2" t="s">
        <v>7</v>
      </c>
      <c r="E273" s="6">
        <v>23</v>
      </c>
      <c r="G273" s="2">
        <v>30.2</v>
      </c>
      <c r="H273" s="2">
        <v>3</v>
      </c>
      <c r="I273" s="3">
        <v>68.245666666666693</v>
      </c>
      <c r="J273" s="3">
        <v>-167.11933333333334</v>
      </c>
      <c r="K273" s="9">
        <v>5</v>
      </c>
      <c r="L273" s="11" t="str">
        <f t="shared" si="4"/>
        <v>http://ifcb-data.whoi.edu/Healy1001/dashboard/pid/http://ifcb-data.whoi.edu/Healy1001/IFCB8_2010_173_115222</v>
      </c>
    </row>
    <row r="274" spans="1:12" ht="15" customHeight="1" x14ac:dyDescent="0.25">
      <c r="A274" s="2" t="s">
        <v>843</v>
      </c>
      <c r="B274" s="2" t="s">
        <v>7</v>
      </c>
      <c r="E274" s="6">
        <v>23</v>
      </c>
      <c r="G274" s="2">
        <v>39.4</v>
      </c>
      <c r="H274" s="2">
        <v>1</v>
      </c>
      <c r="I274" s="3">
        <v>68.245666666666693</v>
      </c>
      <c r="J274" s="3">
        <v>-167.11933333333334</v>
      </c>
      <c r="K274" s="9">
        <v>5</v>
      </c>
      <c r="L274" s="11" t="str">
        <f t="shared" si="4"/>
        <v>http://ifcb-data.whoi.edu/Healy1001/dashboard/pid/http://ifcb-data.whoi.edu/Healy1001/IFCB8_2010_173_121813</v>
      </c>
    </row>
    <row r="275" spans="1:12" ht="15" customHeight="1" x14ac:dyDescent="0.25">
      <c r="A275" s="2" t="s">
        <v>844</v>
      </c>
      <c r="B275" s="2" t="s">
        <v>7</v>
      </c>
      <c r="E275" s="6">
        <v>24</v>
      </c>
      <c r="G275" s="2">
        <v>4.3</v>
      </c>
      <c r="H275" s="2">
        <v>4</v>
      </c>
      <c r="I275" s="3">
        <v>68.308333333333294</v>
      </c>
      <c r="J275" s="3">
        <v>-166.93083333333334</v>
      </c>
      <c r="K275" s="9">
        <v>5</v>
      </c>
      <c r="L275" s="11" t="str">
        <f t="shared" si="4"/>
        <v>http://ifcb-data.whoi.edu/Healy1001/dashboard/pid/http://ifcb-data.whoi.edu/Healy1001/IFCB8_2010_173_124115</v>
      </c>
    </row>
    <row r="276" spans="1:12" ht="15" customHeight="1" x14ac:dyDescent="0.25">
      <c r="A276" s="2" t="s">
        <v>845</v>
      </c>
      <c r="B276" s="2" t="s">
        <v>7</v>
      </c>
      <c r="E276" s="6">
        <v>24</v>
      </c>
      <c r="G276" s="2">
        <v>10.5</v>
      </c>
      <c r="H276" s="2">
        <v>3</v>
      </c>
      <c r="I276" s="3">
        <v>68.308333333333294</v>
      </c>
      <c r="J276" s="3">
        <v>-166.93083333333334</v>
      </c>
      <c r="K276" s="9">
        <v>5</v>
      </c>
      <c r="L276" s="11" t="str">
        <f t="shared" si="4"/>
        <v>http://ifcb-data.whoi.edu/Healy1001/dashboard/pid/http://ifcb-data.whoi.edu/Healy1001/IFCB8_2010_173_130446</v>
      </c>
    </row>
    <row r="277" spans="1:12" ht="15" customHeight="1" x14ac:dyDescent="0.25">
      <c r="A277" s="2" t="s">
        <v>846</v>
      </c>
      <c r="B277" s="2" t="s">
        <v>7</v>
      </c>
      <c r="E277" s="6">
        <v>24</v>
      </c>
      <c r="G277" s="2">
        <v>25.8</v>
      </c>
      <c r="H277" s="2">
        <v>2</v>
      </c>
      <c r="I277" s="3">
        <v>68.308333333333294</v>
      </c>
      <c r="J277" s="3">
        <v>-166.93083333333334</v>
      </c>
      <c r="K277" s="9">
        <v>5</v>
      </c>
      <c r="L277" s="11" t="str">
        <f t="shared" si="4"/>
        <v>http://ifcb-data.whoi.edu/Healy1001/dashboard/pid/http://ifcb-data.whoi.edu/Healy1001/IFCB8_2010_173_132730</v>
      </c>
    </row>
    <row r="278" spans="1:12" ht="15" customHeight="1" x14ac:dyDescent="0.25">
      <c r="A278" s="2" t="s">
        <v>847</v>
      </c>
      <c r="B278" s="2" t="s">
        <v>7</v>
      </c>
      <c r="E278" s="6">
        <v>24</v>
      </c>
      <c r="G278" s="2">
        <v>29</v>
      </c>
      <c r="H278" s="2">
        <v>1</v>
      </c>
      <c r="I278" s="3">
        <v>68.308333333333294</v>
      </c>
      <c r="J278" s="3">
        <v>-166.93083333333334</v>
      </c>
      <c r="K278" s="9">
        <v>5</v>
      </c>
      <c r="L278" s="11" t="str">
        <f t="shared" si="4"/>
        <v>http://ifcb-data.whoi.edu/Healy1001/dashboard/pid/http://ifcb-data.whoi.edu/Healy1001/IFCB8_2010_173_135410</v>
      </c>
    </row>
    <row r="279" spans="1:12" ht="15" customHeight="1" x14ac:dyDescent="0.25">
      <c r="A279" s="2" t="s">
        <v>191</v>
      </c>
      <c r="B279" s="2" t="s">
        <v>3</v>
      </c>
      <c r="I279" s="2">
        <v>68.304897170000004</v>
      </c>
      <c r="J279" s="2">
        <v>-167.039117</v>
      </c>
      <c r="K279" s="9">
        <v>5</v>
      </c>
      <c r="L279" s="11" t="str">
        <f t="shared" si="4"/>
        <v>http://ifcb-data.whoi.edu/Healy1001/dashboard/pid/http://ifcb-data.whoi.edu/Healy1001/IFCB8_2010_173_163913</v>
      </c>
    </row>
    <row r="280" spans="1:12" ht="15" customHeight="1" x14ac:dyDescent="0.25">
      <c r="A280" s="2" t="s">
        <v>192</v>
      </c>
      <c r="B280" s="2" t="s">
        <v>3</v>
      </c>
      <c r="I280" s="2">
        <v>68.308646499999995</v>
      </c>
      <c r="J280" s="2">
        <v>-167.133779</v>
      </c>
      <c r="K280" s="9">
        <v>5</v>
      </c>
      <c r="L280" s="11" t="str">
        <f t="shared" si="4"/>
        <v>http://ifcb-data.whoi.edu/Healy1001/dashboard/pid/http://ifcb-data.whoi.edu/Healy1001/IFCB8_2010_173_170242</v>
      </c>
    </row>
    <row r="281" spans="1:12" ht="15" customHeight="1" x14ac:dyDescent="0.25">
      <c r="A281" s="2" t="s">
        <v>193</v>
      </c>
      <c r="B281" s="2" t="s">
        <v>3</v>
      </c>
      <c r="I281" s="2">
        <v>68.313970670000003</v>
      </c>
      <c r="J281" s="2">
        <v>-167.22375567</v>
      </c>
      <c r="K281" s="9">
        <v>5</v>
      </c>
      <c r="L281" s="11" t="str">
        <f t="shared" si="4"/>
        <v>http://ifcb-data.whoi.edu/Healy1001/dashboard/pid/http://ifcb-data.whoi.edu/Healy1001/IFCB8_2010_173_172610</v>
      </c>
    </row>
    <row r="282" spans="1:12" ht="15" customHeight="1" x14ac:dyDescent="0.25">
      <c r="A282" s="2" t="s">
        <v>194</v>
      </c>
      <c r="B282" s="2" t="s">
        <v>3</v>
      </c>
      <c r="I282" s="2">
        <v>68.320474829999995</v>
      </c>
      <c r="J282" s="2">
        <v>-167.31947532999999</v>
      </c>
      <c r="K282" s="9">
        <v>5</v>
      </c>
      <c r="L282" s="11" t="str">
        <f t="shared" si="4"/>
        <v>http://ifcb-data.whoi.edu/Healy1001/dashboard/pid/http://ifcb-data.whoi.edu/Healy1001/IFCB8_2010_173_174939</v>
      </c>
    </row>
    <row r="283" spans="1:12" ht="15" customHeight="1" x14ac:dyDescent="0.25">
      <c r="A283" s="2" t="s">
        <v>195</v>
      </c>
      <c r="B283" s="2" t="s">
        <v>3</v>
      </c>
      <c r="I283" s="2">
        <v>68.326508000000004</v>
      </c>
      <c r="J283" s="2">
        <v>-167.41154066999999</v>
      </c>
      <c r="K283" s="9">
        <v>5</v>
      </c>
      <c r="L283" s="11" t="str">
        <f t="shared" si="4"/>
        <v>http://ifcb-data.whoi.edu/Healy1001/dashboard/pid/http://ifcb-data.whoi.edu/Healy1001/IFCB8_2010_173_181308</v>
      </c>
    </row>
    <row r="284" spans="1:12" ht="15" customHeight="1" x14ac:dyDescent="0.25">
      <c r="A284" s="2" t="s">
        <v>196</v>
      </c>
      <c r="B284" s="2" t="s">
        <v>3</v>
      </c>
      <c r="I284" s="2">
        <v>68.330507330000003</v>
      </c>
      <c r="J284" s="2">
        <v>-167.51765483</v>
      </c>
      <c r="K284" s="9">
        <v>5</v>
      </c>
      <c r="L284" s="11" t="str">
        <f t="shared" si="4"/>
        <v>http://ifcb-data.whoi.edu/Healy1001/dashboard/pid/http://ifcb-data.whoi.edu/Healy1001/IFCB8_2010_173_183637</v>
      </c>
    </row>
    <row r="285" spans="1:12" ht="15" customHeight="1" x14ac:dyDescent="0.25">
      <c r="A285" s="2" t="s">
        <v>197</v>
      </c>
      <c r="B285" s="2" t="s">
        <v>3</v>
      </c>
      <c r="I285" s="2">
        <v>68.325714500000004</v>
      </c>
      <c r="J285" s="2">
        <v>-167.6428865</v>
      </c>
      <c r="K285" s="9">
        <v>5</v>
      </c>
      <c r="L285" s="11" t="str">
        <f t="shared" si="4"/>
        <v>http://ifcb-data.whoi.edu/Healy1001/dashboard/pid/http://ifcb-data.whoi.edu/Healy1001/IFCB8_2010_173_190007</v>
      </c>
    </row>
    <row r="286" spans="1:12" ht="15" customHeight="1" x14ac:dyDescent="0.25">
      <c r="A286" s="2" t="s">
        <v>198</v>
      </c>
      <c r="B286" s="2" t="s">
        <v>3</v>
      </c>
      <c r="I286" s="2">
        <v>68.33964383</v>
      </c>
      <c r="J286" s="2">
        <v>-167.8451365</v>
      </c>
      <c r="K286" s="9">
        <v>5</v>
      </c>
      <c r="L286" s="11" t="str">
        <f t="shared" si="4"/>
        <v>http://ifcb-data.whoi.edu/Healy1001/dashboard/pid/http://ifcb-data.whoi.edu/Healy1001/IFCB8_2010_173_192335</v>
      </c>
    </row>
    <row r="287" spans="1:12" ht="15" customHeight="1" x14ac:dyDescent="0.25">
      <c r="A287" s="2" t="s">
        <v>199</v>
      </c>
      <c r="B287" s="2" t="s">
        <v>3</v>
      </c>
      <c r="I287" s="2">
        <v>68.349282329999994</v>
      </c>
      <c r="J287" s="2">
        <v>-168.04861267000001</v>
      </c>
      <c r="K287" s="9">
        <v>5</v>
      </c>
      <c r="L287" s="11" t="str">
        <f t="shared" si="4"/>
        <v>http://ifcb-data.whoi.edu/Healy1001/dashboard/pid/http://ifcb-data.whoi.edu/Healy1001/IFCB8_2010_173_194700</v>
      </c>
    </row>
    <row r="288" spans="1:12" ht="15" customHeight="1" x14ac:dyDescent="0.25">
      <c r="A288" s="2" t="s">
        <v>200</v>
      </c>
      <c r="B288" s="2" t="s">
        <v>3</v>
      </c>
      <c r="I288" s="2">
        <v>68.357880170000001</v>
      </c>
      <c r="J288" s="2">
        <v>-168.253646</v>
      </c>
      <c r="K288" s="9">
        <v>5</v>
      </c>
      <c r="L288" s="11" t="str">
        <f t="shared" si="4"/>
        <v>http://ifcb-data.whoi.edu/Healy1001/dashboard/pid/http://ifcb-data.whoi.edu/Healy1001/IFCB8_2010_173_201028</v>
      </c>
    </row>
    <row r="289" spans="1:12" ht="15" customHeight="1" x14ac:dyDescent="0.25">
      <c r="A289" s="2" t="s">
        <v>848</v>
      </c>
      <c r="B289" s="2" t="s">
        <v>7</v>
      </c>
      <c r="E289" s="6">
        <v>25</v>
      </c>
      <c r="G289" s="2">
        <v>4.0999999999999996</v>
      </c>
      <c r="H289" s="2">
        <v>4</v>
      </c>
      <c r="I289" s="3">
        <v>68.375500000000002</v>
      </c>
      <c r="J289" s="3">
        <v>-168.56966666666668</v>
      </c>
      <c r="K289" s="9">
        <v>5</v>
      </c>
      <c r="L289" s="11" t="str">
        <f t="shared" si="4"/>
        <v>http://ifcb-data.whoi.edu/Healy1001/dashboard/pid/http://ifcb-data.whoi.edu/Healy1001/IFCB8_2010_173_220658</v>
      </c>
    </row>
    <row r="290" spans="1:12" ht="15" customHeight="1" x14ac:dyDescent="0.25">
      <c r="A290" s="2" t="s">
        <v>849</v>
      </c>
      <c r="B290" s="2" t="s">
        <v>7</v>
      </c>
      <c r="E290" s="6">
        <v>25</v>
      </c>
      <c r="G290" s="2">
        <v>10.1</v>
      </c>
      <c r="H290" s="2">
        <v>3</v>
      </c>
      <c r="I290" s="3">
        <v>68.375500000000002</v>
      </c>
      <c r="J290" s="3">
        <v>-168.56966666666668</v>
      </c>
      <c r="K290" s="9">
        <v>5</v>
      </c>
      <c r="L290" s="11" t="str">
        <f t="shared" si="4"/>
        <v>http://ifcb-data.whoi.edu/Healy1001/dashboard/pid/http://ifcb-data.whoi.edu/Healy1001/IFCB8_2010_173_222941</v>
      </c>
    </row>
    <row r="291" spans="1:12" ht="15" customHeight="1" x14ac:dyDescent="0.25">
      <c r="A291" s="2" t="s">
        <v>850</v>
      </c>
      <c r="B291" s="2" t="s">
        <v>7</v>
      </c>
      <c r="E291" s="6">
        <v>25</v>
      </c>
      <c r="G291" s="2">
        <v>25.2</v>
      </c>
      <c r="H291" s="2">
        <v>2</v>
      </c>
      <c r="I291" s="3">
        <v>68.375500000000002</v>
      </c>
      <c r="J291" s="3">
        <v>-168.56966666666668</v>
      </c>
      <c r="K291" s="9">
        <v>5</v>
      </c>
      <c r="L291" s="11" t="str">
        <f t="shared" si="4"/>
        <v>http://ifcb-data.whoi.edu/Healy1001/dashboard/pid/http://ifcb-data.whoi.edu/Healy1001/IFCB8_2010_173_225504</v>
      </c>
    </row>
    <row r="292" spans="1:12" ht="15" customHeight="1" x14ac:dyDescent="0.25">
      <c r="A292" s="2" t="s">
        <v>851</v>
      </c>
      <c r="B292" s="2" t="s">
        <v>7</v>
      </c>
      <c r="E292" s="6">
        <v>25</v>
      </c>
      <c r="G292" s="2">
        <v>49.4</v>
      </c>
      <c r="H292" s="2">
        <v>1</v>
      </c>
      <c r="I292" s="3">
        <v>68.375500000000002</v>
      </c>
      <c r="J292" s="3">
        <v>-168.56966666666668</v>
      </c>
      <c r="K292" s="9">
        <v>5</v>
      </c>
      <c r="L292" s="11" t="str">
        <f t="shared" si="4"/>
        <v>http://ifcb-data.whoi.edu/Healy1001/dashboard/pid/http://ifcb-data.whoi.edu/Healy1001/IFCB8_2010_173_231813</v>
      </c>
    </row>
    <row r="293" spans="1:12" ht="15" customHeight="1" x14ac:dyDescent="0.25">
      <c r="A293" s="2" t="s">
        <v>201</v>
      </c>
      <c r="B293" s="2" t="s">
        <v>3</v>
      </c>
      <c r="I293" s="2">
        <v>68.702396829999998</v>
      </c>
      <c r="J293" s="2">
        <v>-167.85942700000001</v>
      </c>
      <c r="K293" s="9">
        <v>5</v>
      </c>
      <c r="L293" s="11" t="str">
        <f t="shared" si="4"/>
        <v>http://ifcb-data.whoi.edu/Healy1001/dashboard/pid/http://ifcb-data.whoi.edu/Healy1001/IFCB8_2010_173_234335</v>
      </c>
    </row>
    <row r="294" spans="1:12" ht="15" customHeight="1" x14ac:dyDescent="0.25">
      <c r="A294" s="2" t="s">
        <v>852</v>
      </c>
      <c r="B294" s="2" t="s">
        <v>7</v>
      </c>
      <c r="E294" s="6">
        <v>26</v>
      </c>
      <c r="G294" s="2">
        <v>4</v>
      </c>
      <c r="H294" s="2">
        <v>7</v>
      </c>
      <c r="I294" s="3">
        <v>68.791499999999999</v>
      </c>
      <c r="J294" s="3">
        <v>-167.68600000000001</v>
      </c>
      <c r="K294" s="9">
        <v>5</v>
      </c>
      <c r="L294" s="11" t="str">
        <f t="shared" si="4"/>
        <v>http://ifcb-data.whoi.edu/Healy1001/dashboard/pid/http://ifcb-data.whoi.edu/Healy1001/IFCB8_2010_174_041449</v>
      </c>
    </row>
    <row r="295" spans="1:12" ht="15" customHeight="1" x14ac:dyDescent="0.25">
      <c r="A295" s="2" t="s">
        <v>853</v>
      </c>
      <c r="B295" s="2" t="s">
        <v>7</v>
      </c>
      <c r="E295" s="6">
        <v>26</v>
      </c>
      <c r="G295" s="2">
        <v>10.1</v>
      </c>
      <c r="H295" s="2">
        <v>6</v>
      </c>
      <c r="I295" s="3">
        <v>68.791499999999999</v>
      </c>
      <c r="J295" s="3">
        <v>-167.68600000000001</v>
      </c>
      <c r="K295" s="9">
        <v>5</v>
      </c>
      <c r="L295" s="11" t="str">
        <f t="shared" si="4"/>
        <v>http://ifcb-data.whoi.edu/Healy1001/dashboard/pid/http://ifcb-data.whoi.edu/Healy1001/IFCB8_2010_174_043727</v>
      </c>
    </row>
    <row r="296" spans="1:12" ht="15" customHeight="1" x14ac:dyDescent="0.25">
      <c r="A296" s="2" t="s">
        <v>854</v>
      </c>
      <c r="B296" s="2" t="s">
        <v>7</v>
      </c>
      <c r="E296" s="6">
        <v>26</v>
      </c>
      <c r="G296" s="2">
        <v>25.1</v>
      </c>
      <c r="H296" s="2">
        <v>4</v>
      </c>
      <c r="I296" s="3">
        <v>68.791499999999999</v>
      </c>
      <c r="J296" s="3">
        <v>-167.68600000000001</v>
      </c>
      <c r="K296" s="9">
        <v>5</v>
      </c>
      <c r="L296" s="11" t="str">
        <f t="shared" si="4"/>
        <v>http://ifcb-data.whoi.edu/Healy1001/dashboard/pid/http://ifcb-data.whoi.edu/Healy1001/IFCB8_2010_174_050005</v>
      </c>
    </row>
    <row r="297" spans="1:12" ht="15" customHeight="1" x14ac:dyDescent="0.25">
      <c r="A297" s="2" t="s">
        <v>855</v>
      </c>
      <c r="B297" s="2" t="s">
        <v>7</v>
      </c>
      <c r="E297" s="6">
        <v>26</v>
      </c>
      <c r="G297" s="2">
        <v>35.1</v>
      </c>
      <c r="H297" s="2">
        <v>3</v>
      </c>
      <c r="I297" s="3">
        <v>68.791499999999999</v>
      </c>
      <c r="J297" s="3">
        <v>-167.68600000000001</v>
      </c>
      <c r="K297" s="9">
        <v>5</v>
      </c>
      <c r="L297" s="11" t="str">
        <f t="shared" si="4"/>
        <v>http://ifcb-data.whoi.edu/Healy1001/dashboard/pid/http://ifcb-data.whoi.edu/Healy1001/IFCB8_2010_174_052338</v>
      </c>
    </row>
    <row r="298" spans="1:12" ht="15" customHeight="1" x14ac:dyDescent="0.25">
      <c r="A298" s="2" t="s">
        <v>856</v>
      </c>
      <c r="B298" s="2" t="s">
        <v>7</v>
      </c>
      <c r="E298" s="6">
        <v>26</v>
      </c>
      <c r="G298" s="2">
        <v>45.2</v>
      </c>
      <c r="H298" s="2">
        <v>1</v>
      </c>
      <c r="I298" s="3">
        <v>68.791499999999999</v>
      </c>
      <c r="J298" s="3">
        <v>-167.68600000000001</v>
      </c>
      <c r="K298" s="9">
        <v>5</v>
      </c>
      <c r="L298" s="11" t="str">
        <f t="shared" si="4"/>
        <v>http://ifcb-data.whoi.edu/Healy1001/dashboard/pid/http://ifcb-data.whoi.edu/Healy1001/IFCB8_2010_174_054620</v>
      </c>
    </row>
    <row r="299" spans="1:12" ht="15" customHeight="1" x14ac:dyDescent="0.25">
      <c r="A299" s="2" t="s">
        <v>1150</v>
      </c>
      <c r="B299" s="2" t="s">
        <v>1</v>
      </c>
      <c r="C299" s="2" t="s">
        <v>0</v>
      </c>
      <c r="D299" s="2">
        <v>1</v>
      </c>
      <c r="E299" s="2">
        <v>26</v>
      </c>
      <c r="K299" s="9">
        <v>5</v>
      </c>
      <c r="L299" s="11" t="str">
        <f t="shared" si="4"/>
        <v>http://ifcb-data.whoi.edu/Healy1001/dashboard/pid/http://ifcb-data.whoi.edu/Healy1001/IFCB8_2010_174_061021</v>
      </c>
    </row>
    <row r="300" spans="1:12" ht="15" customHeight="1" x14ac:dyDescent="0.25">
      <c r="A300" s="2" t="s">
        <v>202</v>
      </c>
      <c r="B300" s="2" t="s">
        <v>3</v>
      </c>
      <c r="I300" s="2">
        <v>68.841296670000006</v>
      </c>
      <c r="J300" s="2">
        <v>-167.57388717000001</v>
      </c>
      <c r="K300" s="9">
        <v>5</v>
      </c>
      <c r="L300" s="11" t="str">
        <f t="shared" si="4"/>
        <v>http://ifcb-data.whoi.edu/Healy1001/dashboard/pid/http://ifcb-data.whoi.edu/Healy1001/IFCB8_2010_174_070153</v>
      </c>
    </row>
    <row r="301" spans="1:12" ht="15" customHeight="1" x14ac:dyDescent="0.25">
      <c r="A301" s="2" t="s">
        <v>203</v>
      </c>
      <c r="B301" s="2" t="s">
        <v>3</v>
      </c>
      <c r="I301" s="2">
        <v>68.866678500000006</v>
      </c>
      <c r="J301" s="2">
        <v>-167.51039983000001</v>
      </c>
      <c r="K301" s="9">
        <v>5</v>
      </c>
      <c r="L301" s="11" t="str">
        <f t="shared" si="4"/>
        <v>http://ifcb-data.whoi.edu/Healy1001/dashboard/pid/http://ifcb-data.whoi.edu/Healy1001/IFCB8_2010_174_072522</v>
      </c>
    </row>
    <row r="302" spans="1:12" ht="15" customHeight="1" x14ac:dyDescent="0.25">
      <c r="A302" s="2" t="s">
        <v>204</v>
      </c>
      <c r="B302" s="2" t="s">
        <v>3</v>
      </c>
      <c r="I302" s="2">
        <v>68.901715999999993</v>
      </c>
      <c r="J302" s="2">
        <v>-167.42245382999999</v>
      </c>
      <c r="K302" s="9">
        <v>5</v>
      </c>
      <c r="L302" s="11" t="str">
        <f t="shared" si="4"/>
        <v>http://ifcb-data.whoi.edu/Healy1001/dashboard/pid/http://ifcb-data.whoi.edu/Healy1001/IFCB8_2010_174_074849</v>
      </c>
    </row>
    <row r="303" spans="1:12" ht="15" customHeight="1" x14ac:dyDescent="0.25">
      <c r="A303" s="2" t="s">
        <v>205</v>
      </c>
      <c r="B303" s="2" t="s">
        <v>3</v>
      </c>
      <c r="I303" s="2">
        <v>68.934196999999998</v>
      </c>
      <c r="J303" s="2">
        <v>-167.34363500000001</v>
      </c>
      <c r="K303" s="9">
        <v>5</v>
      </c>
      <c r="L303" s="11" t="str">
        <f t="shared" si="4"/>
        <v>http://ifcb-data.whoi.edu/Healy1001/dashboard/pid/http://ifcb-data.whoi.edu/Healy1001/IFCB8_2010_174_081216</v>
      </c>
    </row>
    <row r="304" spans="1:12" ht="15" customHeight="1" x14ac:dyDescent="0.25">
      <c r="A304" s="2" t="s">
        <v>1151</v>
      </c>
      <c r="B304" s="2" t="s">
        <v>1</v>
      </c>
      <c r="C304" s="2" t="s">
        <v>0</v>
      </c>
      <c r="D304" s="2">
        <v>2</v>
      </c>
      <c r="E304" s="2">
        <v>26</v>
      </c>
      <c r="K304" s="9">
        <v>5</v>
      </c>
      <c r="L304" s="11" t="str">
        <f t="shared" si="4"/>
        <v>http://ifcb-data.whoi.edu/Healy1001/dashboard/pid/http://ifcb-data.whoi.edu/Healy1001/IFCB8_2010_174_083502</v>
      </c>
    </row>
    <row r="305" spans="1:12" ht="15" customHeight="1" x14ac:dyDescent="0.25">
      <c r="A305" s="2" t="s">
        <v>206</v>
      </c>
      <c r="B305" s="2" t="s">
        <v>3</v>
      </c>
      <c r="I305" s="2">
        <v>69.007777500000003</v>
      </c>
      <c r="J305" s="2">
        <v>-167.19474133</v>
      </c>
      <c r="K305" s="9">
        <v>5</v>
      </c>
      <c r="L305" s="11" t="str">
        <f t="shared" si="4"/>
        <v>http://ifcb-data.whoi.edu/Healy1001/dashboard/pid/http://ifcb-data.whoi.edu/Healy1001/IFCB8_2010_174_085953</v>
      </c>
    </row>
    <row r="306" spans="1:12" ht="15" customHeight="1" x14ac:dyDescent="0.25">
      <c r="A306" s="2" t="s">
        <v>207</v>
      </c>
      <c r="B306" s="2" t="s">
        <v>3</v>
      </c>
      <c r="I306" s="2">
        <v>69.035230830000003</v>
      </c>
      <c r="J306" s="2">
        <v>-167.11343966999999</v>
      </c>
      <c r="K306" s="9">
        <v>5</v>
      </c>
      <c r="L306" s="11" t="str">
        <f t="shared" si="4"/>
        <v>http://ifcb-data.whoi.edu/Healy1001/dashboard/pid/http://ifcb-data.whoi.edu/Healy1001/IFCB8_2010_174_092321</v>
      </c>
    </row>
    <row r="307" spans="1:12" ht="15" customHeight="1" x14ac:dyDescent="0.25">
      <c r="A307" s="2" t="s">
        <v>208</v>
      </c>
      <c r="B307" s="2" t="s">
        <v>3</v>
      </c>
      <c r="I307" s="2">
        <v>69.092234829999995</v>
      </c>
      <c r="J307" s="2">
        <v>-166.98911366999999</v>
      </c>
      <c r="K307" s="9">
        <v>5</v>
      </c>
      <c r="L307" s="11" t="str">
        <f t="shared" si="4"/>
        <v>http://ifcb-data.whoi.edu/Healy1001/dashboard/pid/http://ifcb-data.whoi.edu/Healy1001/IFCB8_2010_174_094648</v>
      </c>
    </row>
    <row r="308" spans="1:12" ht="15" customHeight="1" x14ac:dyDescent="0.25">
      <c r="A308" s="2" t="s">
        <v>209</v>
      </c>
      <c r="B308" s="2" t="s">
        <v>3</v>
      </c>
      <c r="I308" s="2">
        <v>69.152637330000005</v>
      </c>
      <c r="J308" s="2">
        <v>-166.85513316999999</v>
      </c>
      <c r="K308" s="9">
        <v>5</v>
      </c>
      <c r="L308" s="11" t="str">
        <f t="shared" si="4"/>
        <v>http://ifcb-data.whoi.edu/Healy1001/dashboard/pid/http://ifcb-data.whoi.edu/Healy1001/IFCB8_2010_174_101014</v>
      </c>
    </row>
    <row r="309" spans="1:12" ht="15" customHeight="1" x14ac:dyDescent="0.25">
      <c r="A309" s="2" t="s">
        <v>210</v>
      </c>
      <c r="B309" s="2" t="s">
        <v>3</v>
      </c>
      <c r="I309" s="2">
        <v>69.201458329999994</v>
      </c>
      <c r="J309" s="2">
        <v>-166.72319049999999</v>
      </c>
      <c r="K309" s="9">
        <v>5</v>
      </c>
      <c r="L309" s="11" t="str">
        <f t="shared" si="4"/>
        <v>http://ifcb-data.whoi.edu/Healy1001/dashboard/pid/http://ifcb-data.whoi.edu/Healy1001/IFCB8_2010_174_103338</v>
      </c>
    </row>
    <row r="310" spans="1:12" ht="15" customHeight="1" x14ac:dyDescent="0.25">
      <c r="A310" s="2" t="s">
        <v>211</v>
      </c>
      <c r="B310" s="2" t="s">
        <v>3</v>
      </c>
      <c r="I310" s="2">
        <v>69.257545500000006</v>
      </c>
      <c r="J310" s="2">
        <v>-166.58371</v>
      </c>
      <c r="K310" s="9">
        <v>5</v>
      </c>
      <c r="L310" s="11" t="str">
        <f t="shared" si="4"/>
        <v>http://ifcb-data.whoi.edu/Healy1001/dashboard/pid/http://ifcb-data.whoi.edu/Healy1001/IFCB8_2010_174_105707</v>
      </c>
    </row>
    <row r="311" spans="1:12" ht="15" customHeight="1" x14ac:dyDescent="0.25">
      <c r="A311" s="2" t="s">
        <v>212</v>
      </c>
      <c r="B311" s="2" t="s">
        <v>3</v>
      </c>
      <c r="I311" s="2">
        <v>69.27891683</v>
      </c>
      <c r="J311" s="2">
        <v>-166.55811782999999</v>
      </c>
      <c r="K311" s="9">
        <v>5</v>
      </c>
      <c r="L311" s="11" t="str">
        <f t="shared" si="4"/>
        <v>http://ifcb-data.whoi.edu/Healy1001/dashboard/pid/http://ifcb-data.whoi.edu/Healy1001/IFCB8_2010_174_112036</v>
      </c>
    </row>
    <row r="312" spans="1:12" ht="15" customHeight="1" x14ac:dyDescent="0.25">
      <c r="A312" s="2" t="s">
        <v>213</v>
      </c>
      <c r="B312" s="2" t="s">
        <v>3</v>
      </c>
      <c r="I312" s="2">
        <v>69.280700499999995</v>
      </c>
      <c r="J312" s="2">
        <v>-166.57229932999999</v>
      </c>
      <c r="K312" s="9">
        <v>5</v>
      </c>
      <c r="L312" s="11" t="str">
        <f t="shared" si="4"/>
        <v>http://ifcb-data.whoi.edu/Healy1001/dashboard/pid/http://ifcb-data.whoi.edu/Healy1001/IFCB8_2010_174_114402</v>
      </c>
    </row>
    <row r="313" spans="1:12" ht="15" customHeight="1" x14ac:dyDescent="0.25">
      <c r="A313" s="2" t="s">
        <v>857</v>
      </c>
      <c r="B313" s="2" t="s">
        <v>7</v>
      </c>
      <c r="E313" s="6">
        <v>27</v>
      </c>
      <c r="G313" s="2">
        <v>4.4000000000000004</v>
      </c>
      <c r="H313" s="2">
        <v>4</v>
      </c>
      <c r="I313" s="3">
        <v>69.278999999999996</v>
      </c>
      <c r="J313" s="3">
        <v>-166.56</v>
      </c>
      <c r="K313" s="9">
        <v>5</v>
      </c>
      <c r="L313" s="11" t="str">
        <f t="shared" si="4"/>
        <v>http://ifcb-data.whoi.edu/Healy1001/dashboard/pid/http://ifcb-data.whoi.edu/Healy1001/IFCB8_2010_174_130234</v>
      </c>
    </row>
    <row r="314" spans="1:12" ht="15" customHeight="1" x14ac:dyDescent="0.25">
      <c r="A314" s="2" t="s">
        <v>858</v>
      </c>
      <c r="B314" s="2" t="s">
        <v>7</v>
      </c>
      <c r="E314" s="6">
        <v>27</v>
      </c>
      <c r="G314" s="2">
        <v>10.4</v>
      </c>
      <c r="H314" s="2">
        <v>3</v>
      </c>
      <c r="I314" s="3">
        <v>69.278999999999996</v>
      </c>
      <c r="J314" s="3">
        <v>-166.56</v>
      </c>
      <c r="K314" s="9">
        <v>5</v>
      </c>
      <c r="L314" s="11" t="str">
        <f t="shared" si="4"/>
        <v>http://ifcb-data.whoi.edu/Healy1001/dashboard/pid/http://ifcb-data.whoi.edu/Healy1001/IFCB8_2010_174_132559</v>
      </c>
    </row>
    <row r="315" spans="1:12" ht="15" customHeight="1" x14ac:dyDescent="0.25">
      <c r="A315" s="2" t="s">
        <v>859</v>
      </c>
      <c r="B315" s="2" t="s">
        <v>7</v>
      </c>
      <c r="E315" s="6">
        <v>27</v>
      </c>
      <c r="G315" s="2">
        <v>25.6</v>
      </c>
      <c r="H315" s="2">
        <v>2</v>
      </c>
      <c r="I315" s="3">
        <v>69.278999999999996</v>
      </c>
      <c r="J315" s="3">
        <v>-166.56</v>
      </c>
      <c r="K315" s="9">
        <v>5</v>
      </c>
      <c r="L315" s="11" t="str">
        <f t="shared" si="4"/>
        <v>http://ifcb-data.whoi.edu/Healy1001/dashboard/pid/http://ifcb-data.whoi.edu/Healy1001/IFCB8_2010_174_134843</v>
      </c>
    </row>
    <row r="316" spans="1:12" ht="15" customHeight="1" x14ac:dyDescent="0.25">
      <c r="A316" s="2" t="s">
        <v>214</v>
      </c>
      <c r="B316" s="2" t="s">
        <v>3</v>
      </c>
      <c r="I316" s="2">
        <v>69.332602499999993</v>
      </c>
      <c r="J316" s="2">
        <v>-166.35992949999999</v>
      </c>
      <c r="K316" s="9">
        <v>5</v>
      </c>
      <c r="L316" s="11" t="str">
        <f t="shared" si="4"/>
        <v>http://ifcb-data.whoi.edu/Healy1001/dashboard/pid/http://ifcb-data.whoi.edu/Healy1001/IFCB8_2010_174_141220</v>
      </c>
    </row>
    <row r="317" spans="1:12" ht="15" customHeight="1" x14ac:dyDescent="0.25">
      <c r="A317" s="2" t="s">
        <v>215</v>
      </c>
      <c r="B317" s="2" t="s">
        <v>3</v>
      </c>
      <c r="I317" s="2">
        <v>69.378996000000001</v>
      </c>
      <c r="J317" s="2">
        <v>-166.21184066999999</v>
      </c>
      <c r="K317" s="9">
        <v>5</v>
      </c>
      <c r="L317" s="11" t="str">
        <f t="shared" si="4"/>
        <v>http://ifcb-data.whoi.edu/Healy1001/dashboard/pid/http://ifcb-data.whoi.edu/Healy1001/IFCB8_2010_174_153057</v>
      </c>
    </row>
    <row r="318" spans="1:12" ht="15" customHeight="1" x14ac:dyDescent="0.25">
      <c r="A318" s="2" t="s">
        <v>216</v>
      </c>
      <c r="B318" s="2" t="s">
        <v>3</v>
      </c>
      <c r="I318" s="2">
        <v>69.42366767</v>
      </c>
      <c r="J318" s="2">
        <v>-166.18758083</v>
      </c>
      <c r="K318" s="9">
        <v>5</v>
      </c>
      <c r="L318" s="11" t="str">
        <f t="shared" si="4"/>
        <v>http://ifcb-data.whoi.edu/Healy1001/dashboard/pid/http://ifcb-data.whoi.edu/Healy1001/IFCB8_2010_174_155426</v>
      </c>
    </row>
    <row r="319" spans="1:12" ht="15" customHeight="1" x14ac:dyDescent="0.25">
      <c r="A319" s="2" t="s">
        <v>217</v>
      </c>
      <c r="B319" s="2" t="s">
        <v>3</v>
      </c>
      <c r="I319" s="2">
        <v>69.462616670000003</v>
      </c>
      <c r="J319" s="2">
        <v>-166.1625105</v>
      </c>
      <c r="K319" s="9">
        <v>5</v>
      </c>
      <c r="L319" s="11" t="str">
        <f t="shared" si="4"/>
        <v>http://ifcb-data.whoi.edu/Healy1001/dashboard/pid/http://ifcb-data.whoi.edu/Healy1001/IFCB8_2010_174_161754</v>
      </c>
    </row>
    <row r="320" spans="1:12" ht="15" customHeight="1" x14ac:dyDescent="0.25">
      <c r="A320" s="2" t="s">
        <v>218</v>
      </c>
      <c r="B320" s="2" t="s">
        <v>3</v>
      </c>
      <c r="I320" s="2">
        <v>69.479969670000003</v>
      </c>
      <c r="J320" s="2">
        <v>-166.06222249999999</v>
      </c>
      <c r="K320" s="9">
        <v>5</v>
      </c>
      <c r="L320" s="11" t="str">
        <f t="shared" si="4"/>
        <v>http://ifcb-data.whoi.edu/Healy1001/dashboard/pid/http://ifcb-data.whoi.edu/Healy1001/IFCB8_2010_174_164123</v>
      </c>
    </row>
    <row r="321" spans="1:12" ht="15" customHeight="1" x14ac:dyDescent="0.25">
      <c r="A321" s="2" t="s">
        <v>219</v>
      </c>
      <c r="B321" s="2" t="s">
        <v>3</v>
      </c>
      <c r="I321" s="2">
        <v>69.489793500000005</v>
      </c>
      <c r="J321" s="2">
        <v>-165.96259950000001</v>
      </c>
      <c r="K321" s="9">
        <v>5</v>
      </c>
      <c r="L321" s="11" t="str">
        <f t="shared" si="4"/>
        <v>http://ifcb-data.whoi.edu/Healy1001/dashboard/pid/http://ifcb-data.whoi.edu/Healy1001/IFCB8_2010_174_170452</v>
      </c>
    </row>
    <row r="322" spans="1:12" ht="15" customHeight="1" x14ac:dyDescent="0.25">
      <c r="A322" s="2" t="s">
        <v>220</v>
      </c>
      <c r="B322" s="2" t="s">
        <v>3</v>
      </c>
      <c r="I322" s="2">
        <v>69.561684330000006</v>
      </c>
      <c r="J322" s="2">
        <v>-165.82052666999999</v>
      </c>
      <c r="K322" s="9">
        <v>5</v>
      </c>
      <c r="L322" s="11" t="str">
        <f t="shared" si="4"/>
        <v>http://ifcb-data.whoi.edu/Healy1001/dashboard/pid/http://ifcb-data.whoi.edu/Healy1001/IFCB8_2010_174_172819</v>
      </c>
    </row>
    <row r="323" spans="1:12" ht="15" customHeight="1" x14ac:dyDescent="0.25">
      <c r="A323" s="2" t="s">
        <v>221</v>
      </c>
      <c r="B323" s="2" t="s">
        <v>3</v>
      </c>
      <c r="I323" s="2">
        <v>69.590395330000007</v>
      </c>
      <c r="J323" s="2">
        <v>-165.81445217000001</v>
      </c>
      <c r="K323" s="9">
        <v>5</v>
      </c>
      <c r="L323" s="11" t="str">
        <f t="shared" ref="L323:L386" si="5">HYPERLINK(CONCATENATE($M$1,A323))</f>
        <v>http://ifcb-data.whoi.edu/Healy1001/dashboard/pid/http://ifcb-data.whoi.edu/Healy1001/IFCB8_2010_174_180435</v>
      </c>
    </row>
    <row r="324" spans="1:12" ht="15" customHeight="1" x14ac:dyDescent="0.25">
      <c r="A324" s="2" t="s">
        <v>222</v>
      </c>
      <c r="B324" s="2" t="s">
        <v>3</v>
      </c>
      <c r="I324" s="2">
        <v>69.664839830000005</v>
      </c>
      <c r="J324" s="2">
        <v>-165.62938600000001</v>
      </c>
      <c r="K324" s="9">
        <v>5</v>
      </c>
      <c r="L324" s="11" t="str">
        <f t="shared" si="5"/>
        <v>http://ifcb-data.whoi.edu/Healy1001/dashboard/pid/http://ifcb-data.whoi.edu/Healy1001/IFCB8_2010_174_182803</v>
      </c>
    </row>
    <row r="325" spans="1:12" ht="15" customHeight="1" x14ac:dyDescent="0.25">
      <c r="A325" s="2" t="s">
        <v>223</v>
      </c>
      <c r="B325" s="2" t="s">
        <v>3</v>
      </c>
      <c r="I325" s="2">
        <v>69.737480169999998</v>
      </c>
      <c r="J325" s="2">
        <v>-165.44120583</v>
      </c>
      <c r="K325" s="9">
        <v>5</v>
      </c>
      <c r="L325" s="11" t="str">
        <f t="shared" si="5"/>
        <v>http://ifcb-data.whoi.edu/Healy1001/dashboard/pid/http://ifcb-data.whoi.edu/Healy1001/IFCB8_2010_174_185131</v>
      </c>
    </row>
    <row r="326" spans="1:12" ht="15" customHeight="1" x14ac:dyDescent="0.25">
      <c r="A326" s="2" t="s">
        <v>224</v>
      </c>
      <c r="B326" s="2" t="s">
        <v>3</v>
      </c>
      <c r="I326" s="2">
        <v>69.787458830000006</v>
      </c>
      <c r="J326" s="2">
        <v>-165.32076782999999</v>
      </c>
      <c r="K326" s="9">
        <v>5</v>
      </c>
      <c r="L326" s="11" t="str">
        <f t="shared" si="5"/>
        <v>http://ifcb-data.whoi.edu/Healy1001/dashboard/pid/http://ifcb-data.whoi.edu/Healy1001/IFCB8_2010_174_191500</v>
      </c>
    </row>
    <row r="327" spans="1:12" ht="15" customHeight="1" x14ac:dyDescent="0.25">
      <c r="A327" s="2" t="s">
        <v>225</v>
      </c>
      <c r="B327" s="2" t="s">
        <v>3</v>
      </c>
      <c r="I327" s="2">
        <v>69.771904500000005</v>
      </c>
      <c r="J327" s="2">
        <v>-165.38865032999999</v>
      </c>
      <c r="K327" s="9">
        <v>5</v>
      </c>
      <c r="L327" s="11" t="str">
        <f t="shared" si="5"/>
        <v>http://ifcb-data.whoi.edu/Healy1001/dashboard/pid/http://ifcb-data.whoi.edu/Healy1001/IFCB8_2010_174_193829</v>
      </c>
    </row>
    <row r="328" spans="1:12" ht="15" customHeight="1" x14ac:dyDescent="0.25">
      <c r="A328" s="2" t="s">
        <v>226</v>
      </c>
      <c r="B328" s="2" t="s">
        <v>3</v>
      </c>
      <c r="I328" s="2">
        <v>69.826402169999994</v>
      </c>
      <c r="J328" s="2">
        <v>-165.22972949999999</v>
      </c>
      <c r="K328" s="9">
        <v>5</v>
      </c>
      <c r="L328" s="11" t="str">
        <f t="shared" si="5"/>
        <v>http://ifcb-data.whoi.edu/Healy1001/dashboard/pid/http://ifcb-data.whoi.edu/Healy1001/IFCB8_2010_174_200157</v>
      </c>
    </row>
    <row r="329" spans="1:12" ht="15" customHeight="1" x14ac:dyDescent="0.25">
      <c r="A329" s="2" t="s">
        <v>227</v>
      </c>
      <c r="B329" s="2" t="s">
        <v>3</v>
      </c>
      <c r="I329" s="2">
        <v>69.897542000000001</v>
      </c>
      <c r="J329" s="2">
        <v>-165.04588267</v>
      </c>
      <c r="K329" s="9">
        <v>5</v>
      </c>
      <c r="L329" s="11" t="str">
        <f t="shared" si="5"/>
        <v>http://ifcb-data.whoi.edu/Healy1001/dashboard/pid/http://ifcb-data.whoi.edu/Healy1001/IFCB8_2010_174_202526</v>
      </c>
    </row>
    <row r="330" spans="1:12" ht="15" customHeight="1" x14ac:dyDescent="0.25">
      <c r="A330" s="2" t="s">
        <v>228</v>
      </c>
      <c r="B330" s="2" t="s">
        <v>3</v>
      </c>
      <c r="I330" s="2">
        <v>69.969802670000007</v>
      </c>
      <c r="J330" s="2">
        <v>-164.86125633</v>
      </c>
      <c r="K330" s="9">
        <v>5</v>
      </c>
      <c r="L330" s="11" t="str">
        <f t="shared" si="5"/>
        <v>http://ifcb-data.whoi.edu/Healy1001/dashboard/pid/http://ifcb-data.whoi.edu/Healy1001/IFCB8_2010_174_204855</v>
      </c>
    </row>
    <row r="331" spans="1:12" ht="15" customHeight="1" x14ac:dyDescent="0.25">
      <c r="A331" s="2" t="s">
        <v>229</v>
      </c>
      <c r="B331" s="2" t="s">
        <v>3</v>
      </c>
      <c r="I331" s="2">
        <v>70.043032670000002</v>
      </c>
      <c r="J331" s="2">
        <v>-164.68001849999999</v>
      </c>
      <c r="K331" s="9">
        <v>5</v>
      </c>
      <c r="L331" s="11" t="str">
        <f t="shared" si="5"/>
        <v>http://ifcb-data.whoi.edu/Healy1001/dashboard/pid/http://ifcb-data.whoi.edu/Healy1001/IFCB8_2010_174_211223</v>
      </c>
    </row>
    <row r="332" spans="1:12" ht="15" customHeight="1" x14ac:dyDescent="0.25">
      <c r="A332" s="2" t="s">
        <v>230</v>
      </c>
      <c r="B332" s="2" t="s">
        <v>3</v>
      </c>
      <c r="I332" s="2">
        <v>70.113265830000003</v>
      </c>
      <c r="J332" s="2">
        <v>-164.48721233000001</v>
      </c>
      <c r="K332" s="9">
        <v>5</v>
      </c>
      <c r="L332" s="11" t="str">
        <f t="shared" si="5"/>
        <v>http://ifcb-data.whoi.edu/Healy1001/dashboard/pid/http://ifcb-data.whoi.edu/Healy1001/IFCB8_2010_174_213551</v>
      </c>
    </row>
    <row r="333" spans="1:12" ht="15" customHeight="1" x14ac:dyDescent="0.25">
      <c r="A333" s="2" t="s">
        <v>231</v>
      </c>
      <c r="B333" s="2" t="s">
        <v>3</v>
      </c>
      <c r="I333" s="2">
        <v>70.185862830000005</v>
      </c>
      <c r="J333" s="2">
        <v>-164.30311433</v>
      </c>
      <c r="K333" s="9">
        <v>5</v>
      </c>
      <c r="L333" s="11" t="str">
        <f t="shared" si="5"/>
        <v>http://ifcb-data.whoi.edu/Healy1001/dashboard/pid/http://ifcb-data.whoi.edu/Healy1001/IFCB8_2010_174_215921</v>
      </c>
    </row>
    <row r="334" spans="1:12" ht="15" customHeight="1" x14ac:dyDescent="0.25">
      <c r="A334" s="2" t="s">
        <v>232</v>
      </c>
      <c r="B334" s="2" t="s">
        <v>3</v>
      </c>
      <c r="I334" s="2">
        <v>70.258710500000007</v>
      </c>
      <c r="J334" s="2">
        <v>-164.11478817</v>
      </c>
      <c r="K334" s="9">
        <v>5</v>
      </c>
      <c r="L334" s="11" t="str">
        <f t="shared" si="5"/>
        <v>http://ifcb-data.whoi.edu/Healy1001/dashboard/pid/http://ifcb-data.whoi.edu/Healy1001/IFCB8_2010_174_222254</v>
      </c>
    </row>
    <row r="335" spans="1:12" ht="15" customHeight="1" x14ac:dyDescent="0.25">
      <c r="A335" s="2" t="s">
        <v>233</v>
      </c>
      <c r="B335" s="2" t="s">
        <v>3</v>
      </c>
      <c r="I335" s="2">
        <v>70.329986169999998</v>
      </c>
      <c r="J335" s="2">
        <v>-163.92549149999999</v>
      </c>
      <c r="K335" s="9">
        <v>5</v>
      </c>
      <c r="L335" s="11" t="str">
        <f t="shared" si="5"/>
        <v>http://ifcb-data.whoi.edu/Healy1001/dashboard/pid/http://ifcb-data.whoi.edu/Healy1001/IFCB8_2010_174_224625</v>
      </c>
    </row>
    <row r="336" spans="1:12" ht="15" customHeight="1" x14ac:dyDescent="0.25">
      <c r="A336" s="2" t="s">
        <v>860</v>
      </c>
      <c r="B336" s="2" t="s">
        <v>7</v>
      </c>
      <c r="E336" s="6">
        <v>27</v>
      </c>
      <c r="G336" s="2">
        <v>33.4</v>
      </c>
      <c r="H336" s="2">
        <v>1</v>
      </c>
      <c r="I336" s="3">
        <v>69.278999999999996</v>
      </c>
      <c r="J336" s="3">
        <v>-166.56</v>
      </c>
      <c r="K336" s="9">
        <v>5</v>
      </c>
      <c r="L336" s="11" t="str">
        <f t="shared" si="5"/>
        <v>http://ifcb-data.whoi.edu/Healy1001/dashboard/pid/http://ifcb-data.whoi.edu/Healy1001/IFCB8_2010_174_230939</v>
      </c>
    </row>
    <row r="337" spans="1:12" ht="15" customHeight="1" x14ac:dyDescent="0.25">
      <c r="A337" s="2" t="s">
        <v>861</v>
      </c>
      <c r="B337" s="2" t="s">
        <v>7</v>
      </c>
      <c r="E337" s="6">
        <v>28</v>
      </c>
      <c r="G337" s="2">
        <v>3.4</v>
      </c>
      <c r="H337" s="2">
        <v>4</v>
      </c>
      <c r="I337" s="3">
        <v>69.5683333333333</v>
      </c>
      <c r="J337" s="3">
        <v>-165.84566666666666</v>
      </c>
      <c r="K337" s="9">
        <v>5</v>
      </c>
      <c r="L337" s="11" t="str">
        <f t="shared" si="5"/>
        <v>http://ifcb-data.whoi.edu/Healy1001/dashboard/pid/http://ifcb-data.whoi.edu/Healy1001/IFCB8_2010_174_233438</v>
      </c>
    </row>
    <row r="338" spans="1:12" ht="15" customHeight="1" x14ac:dyDescent="0.25">
      <c r="A338" s="2" t="s">
        <v>862</v>
      </c>
      <c r="B338" s="2" t="s">
        <v>7</v>
      </c>
      <c r="E338" s="6">
        <v>28</v>
      </c>
      <c r="G338" s="2">
        <v>10.4</v>
      </c>
      <c r="H338" s="2">
        <v>3</v>
      </c>
      <c r="I338" s="3">
        <v>69.5683333333333</v>
      </c>
      <c r="J338" s="3">
        <v>-165.84566666666666</v>
      </c>
      <c r="K338" s="9">
        <v>5</v>
      </c>
      <c r="L338" s="11" t="str">
        <f t="shared" si="5"/>
        <v>http://ifcb-data.whoi.edu/Healy1001/dashboard/pid/http://ifcb-data.whoi.edu/Healy1001/IFCB8_2010_174_235731</v>
      </c>
    </row>
    <row r="339" spans="1:12" ht="15" customHeight="1" x14ac:dyDescent="0.25">
      <c r="A339" s="2" t="s">
        <v>863</v>
      </c>
      <c r="B339" s="2" t="s">
        <v>7</v>
      </c>
      <c r="E339" s="6">
        <v>28</v>
      </c>
      <c r="G339" s="2">
        <v>24.8</v>
      </c>
      <c r="H339" s="2">
        <v>2</v>
      </c>
      <c r="I339" s="3">
        <v>69.5683333333333</v>
      </c>
      <c r="J339" s="3">
        <v>-165.84566666666666</v>
      </c>
      <c r="K339" s="9">
        <v>5</v>
      </c>
      <c r="L339" s="11" t="str">
        <f t="shared" si="5"/>
        <v>http://ifcb-data.whoi.edu/Healy1001/dashboard/pid/http://ifcb-data.whoi.edu/Healy1001/IFCB8_2010_175_002010</v>
      </c>
    </row>
    <row r="340" spans="1:12" ht="15" customHeight="1" x14ac:dyDescent="0.25">
      <c r="A340" s="2" t="s">
        <v>864</v>
      </c>
      <c r="B340" s="2" t="s">
        <v>7</v>
      </c>
      <c r="E340" s="6">
        <v>28</v>
      </c>
      <c r="G340" s="2">
        <v>33.6</v>
      </c>
      <c r="H340" s="2">
        <v>1</v>
      </c>
      <c r="I340" s="3">
        <v>69.5683333333333</v>
      </c>
      <c r="J340" s="3">
        <v>-165.84566666666666</v>
      </c>
      <c r="K340" s="9">
        <v>5</v>
      </c>
      <c r="L340" s="11" t="str">
        <f t="shared" si="5"/>
        <v>http://ifcb-data.whoi.edu/Healy1001/dashboard/pid/http://ifcb-data.whoi.edu/Healy1001/IFCB8_2010_175_004251</v>
      </c>
    </row>
    <row r="341" spans="1:12" ht="15" customHeight="1" x14ac:dyDescent="0.25">
      <c r="A341" s="2" t="s">
        <v>865</v>
      </c>
      <c r="B341" s="2" t="s">
        <v>7</v>
      </c>
      <c r="E341" s="6">
        <v>29</v>
      </c>
      <c r="G341" s="2">
        <v>5.5</v>
      </c>
      <c r="H341" s="2">
        <v>6</v>
      </c>
      <c r="I341" s="3">
        <v>70.352999999999994</v>
      </c>
      <c r="J341" s="3">
        <v>-163.96483333333333</v>
      </c>
      <c r="K341" s="9">
        <v>5</v>
      </c>
      <c r="L341" s="11" t="str">
        <f t="shared" si="5"/>
        <v>http://ifcb-data.whoi.edu/Healy1001/dashboard/pid/http://ifcb-data.whoi.edu/Healy1001/IFCB8_2010_175_020755</v>
      </c>
    </row>
    <row r="342" spans="1:12" ht="15" customHeight="1" x14ac:dyDescent="0.25">
      <c r="A342" s="2" t="s">
        <v>866</v>
      </c>
      <c r="B342" s="2" t="s">
        <v>7</v>
      </c>
      <c r="E342" s="6">
        <v>29</v>
      </c>
      <c r="G342" s="2">
        <v>9.8000000000000007</v>
      </c>
      <c r="H342" s="2">
        <v>5</v>
      </c>
      <c r="I342" s="3">
        <v>70.352999999999994</v>
      </c>
      <c r="J342" s="3">
        <v>-163.96483333333333</v>
      </c>
      <c r="K342" s="9">
        <v>5</v>
      </c>
      <c r="L342" s="11" t="str">
        <f t="shared" si="5"/>
        <v>http://ifcb-data.whoi.edu/Healy1001/dashboard/pid/http://ifcb-data.whoi.edu/Healy1001/IFCB8_2010_175_023036</v>
      </c>
    </row>
    <row r="343" spans="1:12" ht="15" customHeight="1" x14ac:dyDescent="0.25">
      <c r="A343" s="2" t="s">
        <v>867</v>
      </c>
      <c r="B343" s="2" t="s">
        <v>7</v>
      </c>
      <c r="E343" s="6">
        <v>29</v>
      </c>
      <c r="G343" s="2">
        <v>25.6</v>
      </c>
      <c r="H343" s="2">
        <v>2</v>
      </c>
      <c r="I343" s="3">
        <v>70.352999999999994</v>
      </c>
      <c r="J343" s="3">
        <v>-163.96483333333333</v>
      </c>
      <c r="K343" s="9">
        <v>5</v>
      </c>
      <c r="L343" s="11" t="str">
        <f t="shared" si="5"/>
        <v>http://ifcb-data.whoi.edu/Healy1001/dashboard/pid/http://ifcb-data.whoi.edu/Healy1001/IFCB8_2010_175_025312</v>
      </c>
    </row>
    <row r="344" spans="1:12" ht="15" customHeight="1" x14ac:dyDescent="0.25">
      <c r="A344" s="2" t="s">
        <v>868</v>
      </c>
      <c r="B344" s="2" t="s">
        <v>7</v>
      </c>
      <c r="E344" s="6">
        <v>29</v>
      </c>
      <c r="G344" s="2">
        <v>32.9</v>
      </c>
      <c r="H344" s="2">
        <v>1</v>
      </c>
      <c r="I344" s="3">
        <v>70.352999999999994</v>
      </c>
      <c r="J344" s="3">
        <v>-163.96483333333333</v>
      </c>
      <c r="K344" s="9">
        <v>5</v>
      </c>
      <c r="L344" s="11" t="str">
        <f t="shared" si="5"/>
        <v>http://ifcb-data.whoi.edu/Healy1001/dashboard/pid/http://ifcb-data.whoi.edu/Healy1001/IFCB8_2010_175_031553</v>
      </c>
    </row>
    <row r="345" spans="1:12" ht="15" customHeight="1" x14ac:dyDescent="0.25">
      <c r="A345" s="2" t="s">
        <v>234</v>
      </c>
      <c r="B345" s="2" t="s">
        <v>3</v>
      </c>
      <c r="I345" s="2">
        <v>70.448590670000002</v>
      </c>
      <c r="J345" s="2">
        <v>-163.76034749999999</v>
      </c>
      <c r="K345" s="9">
        <v>5</v>
      </c>
      <c r="L345" s="11" t="str">
        <f t="shared" si="5"/>
        <v>http://ifcb-data.whoi.edu/Healy1001/dashboard/pid/http://ifcb-data.whoi.edu/Healy1001/IFCB8_2010_175_033942</v>
      </c>
    </row>
    <row r="346" spans="1:12" ht="15" customHeight="1" x14ac:dyDescent="0.25">
      <c r="A346" s="2" t="s">
        <v>235</v>
      </c>
      <c r="B346" s="2" t="s">
        <v>3</v>
      </c>
      <c r="I346" s="2">
        <v>70.493026330000006</v>
      </c>
      <c r="J346" s="2">
        <v>-163.60038433</v>
      </c>
      <c r="K346" s="9">
        <v>5</v>
      </c>
      <c r="L346" s="11" t="str">
        <f t="shared" si="5"/>
        <v>http://ifcb-data.whoi.edu/Healy1001/dashboard/pid/http://ifcb-data.whoi.edu/Healy1001/IFCB8_2010_175_040309</v>
      </c>
    </row>
    <row r="347" spans="1:12" ht="15" customHeight="1" x14ac:dyDescent="0.25">
      <c r="A347" s="2" t="s">
        <v>236</v>
      </c>
      <c r="B347" s="2" t="s">
        <v>3</v>
      </c>
      <c r="I347" s="2">
        <v>70.53563183</v>
      </c>
      <c r="J347" s="2">
        <v>-163.436609</v>
      </c>
      <c r="K347" s="9">
        <v>5</v>
      </c>
      <c r="L347" s="11" t="str">
        <f t="shared" si="5"/>
        <v>http://ifcb-data.whoi.edu/Healy1001/dashboard/pid/http://ifcb-data.whoi.edu/Healy1001/IFCB8_2010_175_042638</v>
      </c>
    </row>
    <row r="348" spans="1:12" ht="15" customHeight="1" x14ac:dyDescent="0.25">
      <c r="A348" s="2" t="s">
        <v>237</v>
      </c>
      <c r="B348" s="2" t="s">
        <v>3</v>
      </c>
      <c r="I348" s="2">
        <v>70.577807000000007</v>
      </c>
      <c r="J348" s="2">
        <v>-163.27151749999999</v>
      </c>
      <c r="K348" s="9">
        <v>5</v>
      </c>
      <c r="L348" s="11" t="str">
        <f t="shared" si="5"/>
        <v>http://ifcb-data.whoi.edu/Healy1001/dashboard/pid/http://ifcb-data.whoi.edu/Healy1001/IFCB8_2010_175_045002</v>
      </c>
    </row>
    <row r="349" spans="1:12" ht="15" customHeight="1" x14ac:dyDescent="0.25">
      <c r="A349" s="2" t="s">
        <v>238</v>
      </c>
      <c r="B349" s="2" t="s">
        <v>3</v>
      </c>
      <c r="I349" s="2">
        <v>70.619670330000005</v>
      </c>
      <c r="J349" s="2">
        <v>-163.10672183</v>
      </c>
      <c r="K349" s="9">
        <v>5</v>
      </c>
      <c r="L349" s="11" t="str">
        <f t="shared" si="5"/>
        <v>http://ifcb-data.whoi.edu/Healy1001/dashboard/pid/http://ifcb-data.whoi.edu/Healy1001/IFCB8_2010_175_051331</v>
      </c>
    </row>
    <row r="350" spans="1:12" ht="15" customHeight="1" x14ac:dyDescent="0.25">
      <c r="A350" s="2" t="s">
        <v>239</v>
      </c>
      <c r="B350" s="2" t="s">
        <v>3</v>
      </c>
      <c r="I350" s="2">
        <v>70.663767000000007</v>
      </c>
      <c r="J350" s="2">
        <v>-162.948578</v>
      </c>
      <c r="K350" s="9">
        <v>5</v>
      </c>
      <c r="L350" s="11" t="str">
        <f t="shared" si="5"/>
        <v>http://ifcb-data.whoi.edu/Healy1001/dashboard/pid/http://ifcb-data.whoi.edu/Healy1001/IFCB8_2010_175_053655</v>
      </c>
    </row>
    <row r="351" spans="1:12" ht="15" customHeight="1" x14ac:dyDescent="0.25">
      <c r="A351" s="2" t="s">
        <v>240</v>
      </c>
      <c r="B351" s="2" t="s">
        <v>3</v>
      </c>
      <c r="I351" s="2">
        <v>70.712239830000001</v>
      </c>
      <c r="J351" s="2">
        <v>-162.80100916999999</v>
      </c>
      <c r="K351" s="9">
        <v>5</v>
      </c>
      <c r="L351" s="11" t="str">
        <f t="shared" si="5"/>
        <v>http://ifcb-data.whoi.edu/Healy1001/dashboard/pid/http://ifcb-data.whoi.edu/Healy1001/IFCB8_2010_175_060023</v>
      </c>
    </row>
    <row r="352" spans="1:12" ht="15" customHeight="1" x14ac:dyDescent="0.25">
      <c r="A352" s="2" t="s">
        <v>241</v>
      </c>
      <c r="B352" s="2" t="s">
        <v>3</v>
      </c>
      <c r="I352" s="2">
        <v>70.760893499999995</v>
      </c>
      <c r="J352" s="2">
        <v>-162.65347732999999</v>
      </c>
      <c r="K352" s="9">
        <v>5</v>
      </c>
      <c r="L352" s="11" t="str">
        <f t="shared" si="5"/>
        <v>http://ifcb-data.whoi.edu/Healy1001/dashboard/pid/http://ifcb-data.whoi.edu/Healy1001/IFCB8_2010_175_062348</v>
      </c>
    </row>
    <row r="353" spans="1:12" ht="15" customHeight="1" x14ac:dyDescent="0.25">
      <c r="A353" s="2" t="s">
        <v>242</v>
      </c>
      <c r="B353" s="2" t="s">
        <v>3</v>
      </c>
      <c r="I353" s="2">
        <v>70.803284000000005</v>
      </c>
      <c r="J353" s="2">
        <v>-162.50784916999999</v>
      </c>
      <c r="K353" s="9">
        <v>5</v>
      </c>
      <c r="L353" s="11" t="str">
        <f t="shared" si="5"/>
        <v>http://ifcb-data.whoi.edu/Healy1001/dashboard/pid/http://ifcb-data.whoi.edu/Healy1001/IFCB8_2010_175_064715</v>
      </c>
    </row>
    <row r="354" spans="1:12" ht="15" customHeight="1" x14ac:dyDescent="0.25">
      <c r="A354" s="2" t="s">
        <v>243</v>
      </c>
      <c r="B354" s="2" t="s">
        <v>3</v>
      </c>
      <c r="I354" s="2">
        <v>70.813472169999997</v>
      </c>
      <c r="J354" s="2">
        <v>-162.52879050000001</v>
      </c>
      <c r="K354" s="9">
        <v>5</v>
      </c>
      <c r="L354" s="11" t="str">
        <f t="shared" si="5"/>
        <v>http://ifcb-data.whoi.edu/Healy1001/dashboard/pid/http://ifcb-data.whoi.edu/Healy1001/IFCB8_2010_175_073452</v>
      </c>
    </row>
    <row r="355" spans="1:12" ht="15" customHeight="1" x14ac:dyDescent="0.25">
      <c r="A355" s="2" t="s">
        <v>244</v>
      </c>
      <c r="B355" s="2" t="s">
        <v>3</v>
      </c>
      <c r="I355" s="2">
        <v>70.865110329999993</v>
      </c>
      <c r="J355" s="2">
        <v>-162.38628550000001</v>
      </c>
      <c r="K355" s="9">
        <v>5</v>
      </c>
      <c r="L355" s="11" t="str">
        <f t="shared" si="5"/>
        <v>http://ifcb-data.whoi.edu/Healy1001/dashboard/pid/http://ifcb-data.whoi.edu/Healy1001/IFCB8_2010_175_075816</v>
      </c>
    </row>
    <row r="356" spans="1:12" ht="15" customHeight="1" x14ac:dyDescent="0.25">
      <c r="A356" s="2" t="s">
        <v>245</v>
      </c>
      <c r="B356" s="2" t="s">
        <v>3</v>
      </c>
      <c r="I356" s="2">
        <v>70.919498669999996</v>
      </c>
      <c r="J356" s="2">
        <v>-162.24237582999999</v>
      </c>
      <c r="K356" s="9">
        <v>5</v>
      </c>
      <c r="L356" s="11" t="str">
        <f t="shared" si="5"/>
        <v>http://ifcb-data.whoi.edu/Healy1001/dashboard/pid/http://ifcb-data.whoi.edu/Healy1001/IFCB8_2010_175_082144</v>
      </c>
    </row>
    <row r="357" spans="1:12" ht="15" customHeight="1" x14ac:dyDescent="0.25">
      <c r="A357" s="2" t="s">
        <v>246</v>
      </c>
      <c r="B357" s="2" t="s">
        <v>3</v>
      </c>
      <c r="I357" s="2">
        <v>70.973814169999997</v>
      </c>
      <c r="J357" s="2">
        <v>-162.09523217</v>
      </c>
      <c r="K357" s="9">
        <v>5</v>
      </c>
      <c r="L357" s="11" t="str">
        <f t="shared" si="5"/>
        <v>http://ifcb-data.whoi.edu/Healy1001/dashboard/pid/http://ifcb-data.whoi.edu/Healy1001/IFCB8_2010_175_084508</v>
      </c>
    </row>
    <row r="358" spans="1:12" ht="15" customHeight="1" x14ac:dyDescent="0.25">
      <c r="A358" s="2" t="s">
        <v>247</v>
      </c>
      <c r="B358" s="2" t="s">
        <v>3</v>
      </c>
      <c r="I358" s="2">
        <v>71.026542500000005</v>
      </c>
      <c r="J358" s="2">
        <v>-161.94351383</v>
      </c>
      <c r="K358" s="9">
        <v>5</v>
      </c>
      <c r="L358" s="11" t="str">
        <f t="shared" si="5"/>
        <v>http://ifcb-data.whoi.edu/Healy1001/dashboard/pid/http://ifcb-data.whoi.edu/Healy1001/IFCB8_2010_175_090833</v>
      </c>
    </row>
    <row r="359" spans="1:12" ht="15" customHeight="1" x14ac:dyDescent="0.25">
      <c r="A359" s="2" t="s">
        <v>248</v>
      </c>
      <c r="B359" s="2" t="s">
        <v>3</v>
      </c>
      <c r="I359" s="2">
        <v>71.072291829999998</v>
      </c>
      <c r="J359" s="2">
        <v>-161.80399449999999</v>
      </c>
      <c r="K359" s="9">
        <v>5</v>
      </c>
      <c r="L359" s="11" t="str">
        <f t="shared" si="5"/>
        <v>http://ifcb-data.whoi.edu/Healy1001/dashboard/pid/http://ifcb-data.whoi.edu/Healy1001/IFCB8_2010_175_093202</v>
      </c>
    </row>
    <row r="360" spans="1:12" ht="15" customHeight="1" x14ac:dyDescent="0.25">
      <c r="A360" s="2" t="s">
        <v>249</v>
      </c>
      <c r="B360" s="2" t="s">
        <v>3</v>
      </c>
      <c r="I360" s="2">
        <v>71.102909830000002</v>
      </c>
      <c r="J360" s="2">
        <v>-161.74281983</v>
      </c>
      <c r="K360" s="9">
        <v>5</v>
      </c>
      <c r="L360" s="11" t="str">
        <f t="shared" si="5"/>
        <v>http://ifcb-data.whoi.edu/Healy1001/dashboard/pid/http://ifcb-data.whoi.edu/Healy1001/IFCB8_2010_175_101628</v>
      </c>
    </row>
    <row r="361" spans="1:12" ht="15" customHeight="1" x14ac:dyDescent="0.25">
      <c r="A361" s="2" t="s">
        <v>250</v>
      </c>
      <c r="B361" s="2" t="s">
        <v>3</v>
      </c>
      <c r="I361" s="2">
        <v>71.152005000000003</v>
      </c>
      <c r="J361" s="2">
        <v>-161.57527082999999</v>
      </c>
      <c r="K361" s="9">
        <v>5</v>
      </c>
      <c r="L361" s="11" t="str">
        <f t="shared" si="5"/>
        <v>http://ifcb-data.whoi.edu/Healy1001/dashboard/pid/http://ifcb-data.whoi.edu/Healy1001/IFCB8_2010_175_103957</v>
      </c>
    </row>
    <row r="362" spans="1:12" ht="15" customHeight="1" x14ac:dyDescent="0.25">
      <c r="A362" s="2" t="s">
        <v>251</v>
      </c>
      <c r="B362" s="2" t="s">
        <v>3</v>
      </c>
      <c r="I362" s="2">
        <v>71.200836499999994</v>
      </c>
      <c r="J362" s="2">
        <v>-161.40463667</v>
      </c>
      <c r="K362" s="9">
        <v>5</v>
      </c>
      <c r="L362" s="11" t="str">
        <f t="shared" si="5"/>
        <v>http://ifcb-data.whoi.edu/Healy1001/dashboard/pid/http://ifcb-data.whoi.edu/Healy1001/IFCB8_2010_175_110323</v>
      </c>
    </row>
    <row r="363" spans="1:12" ht="15" customHeight="1" x14ac:dyDescent="0.25">
      <c r="A363" s="2" t="s">
        <v>252</v>
      </c>
      <c r="B363" s="2" t="s">
        <v>3</v>
      </c>
      <c r="I363" s="2">
        <v>71.252767000000006</v>
      </c>
      <c r="J363" s="2">
        <v>-161.23052666999999</v>
      </c>
      <c r="K363" s="9">
        <v>5</v>
      </c>
      <c r="L363" s="11" t="str">
        <f t="shared" si="5"/>
        <v>http://ifcb-data.whoi.edu/Healy1001/dashboard/pid/http://ifcb-data.whoi.edu/Healy1001/IFCB8_2010_175_112657</v>
      </c>
    </row>
    <row r="364" spans="1:12" ht="15" customHeight="1" x14ac:dyDescent="0.25">
      <c r="A364" s="2" t="s">
        <v>253</v>
      </c>
      <c r="B364" s="2" t="s">
        <v>3</v>
      </c>
      <c r="I364" s="2">
        <v>71.305872829999998</v>
      </c>
      <c r="J364" s="2">
        <v>-161.05733416999999</v>
      </c>
      <c r="K364" s="9">
        <v>5</v>
      </c>
      <c r="L364" s="11" t="str">
        <f t="shared" si="5"/>
        <v>http://ifcb-data.whoi.edu/Healy1001/dashboard/pid/http://ifcb-data.whoi.edu/Healy1001/IFCB8_2010_175_115029</v>
      </c>
    </row>
    <row r="365" spans="1:12" ht="15" customHeight="1" x14ac:dyDescent="0.25">
      <c r="A365" s="2" t="s">
        <v>254</v>
      </c>
      <c r="B365" s="2" t="s">
        <v>3</v>
      </c>
      <c r="I365" s="2">
        <v>71.358092830000004</v>
      </c>
      <c r="J365" s="2">
        <v>-160.87884199999999</v>
      </c>
      <c r="K365" s="9">
        <v>5</v>
      </c>
      <c r="L365" s="11" t="str">
        <f t="shared" si="5"/>
        <v>http://ifcb-data.whoi.edu/Healy1001/dashboard/pid/http://ifcb-data.whoi.edu/Healy1001/IFCB8_2010_175_121400</v>
      </c>
    </row>
    <row r="366" spans="1:12" ht="15" customHeight="1" x14ac:dyDescent="0.25">
      <c r="A366" s="2" t="s">
        <v>255</v>
      </c>
      <c r="B366" s="2" t="s">
        <v>3</v>
      </c>
      <c r="I366" s="2">
        <v>71.407291000000001</v>
      </c>
      <c r="J366" s="2">
        <v>-160.69462566999999</v>
      </c>
      <c r="K366" s="9">
        <v>5</v>
      </c>
      <c r="L366" s="11" t="str">
        <f t="shared" si="5"/>
        <v>http://ifcb-data.whoi.edu/Healy1001/dashboard/pid/http://ifcb-data.whoi.edu/Healy1001/IFCB8_2010_175_123733</v>
      </c>
    </row>
    <row r="367" spans="1:12" ht="15" customHeight="1" x14ac:dyDescent="0.25">
      <c r="A367" s="2" t="s">
        <v>256</v>
      </c>
      <c r="B367" s="2" t="s">
        <v>3</v>
      </c>
      <c r="I367" s="2">
        <v>71.450715329999994</v>
      </c>
      <c r="J367" s="2">
        <v>-160.63189317000001</v>
      </c>
      <c r="K367" s="9">
        <v>5</v>
      </c>
      <c r="L367" s="11" t="str">
        <f t="shared" si="5"/>
        <v>http://ifcb-data.whoi.edu/Healy1001/dashboard/pid/http://ifcb-data.whoi.edu/Healy1001/IFCB8_2010_175_133453</v>
      </c>
    </row>
    <row r="368" spans="1:12" ht="15" customHeight="1" x14ac:dyDescent="0.25">
      <c r="A368" s="2" t="s">
        <v>257</v>
      </c>
      <c r="B368" s="2" t="s">
        <v>3</v>
      </c>
      <c r="I368" s="2">
        <v>71.512604330000002</v>
      </c>
      <c r="J368" s="2">
        <v>-160.52863149999999</v>
      </c>
      <c r="K368" s="9">
        <v>5</v>
      </c>
      <c r="L368" s="11" t="str">
        <f t="shared" si="5"/>
        <v>http://ifcb-data.whoi.edu/Healy1001/dashboard/pid/http://ifcb-data.whoi.edu/Healy1001/IFCB8_2010_175_135828</v>
      </c>
    </row>
    <row r="369" spans="1:12" ht="15" customHeight="1" x14ac:dyDescent="0.25">
      <c r="A369" s="2" t="s">
        <v>258</v>
      </c>
      <c r="B369" s="2" t="s">
        <v>3</v>
      </c>
      <c r="I369" s="2">
        <v>71.580845670000002</v>
      </c>
      <c r="J369" s="2">
        <v>-160.43095817</v>
      </c>
      <c r="K369" s="9">
        <v>5</v>
      </c>
      <c r="L369" s="11" t="str">
        <f t="shared" si="5"/>
        <v>http://ifcb-data.whoi.edu/Healy1001/dashboard/pid/http://ifcb-data.whoi.edu/Healy1001/IFCB8_2010_175_142200</v>
      </c>
    </row>
    <row r="370" spans="1:12" ht="15" customHeight="1" x14ac:dyDescent="0.25">
      <c r="A370" s="2" t="s">
        <v>259</v>
      </c>
      <c r="B370" s="2" t="s">
        <v>3</v>
      </c>
      <c r="I370" s="2">
        <v>71.648693170000001</v>
      </c>
      <c r="J370" s="2">
        <v>-160.330029</v>
      </c>
      <c r="K370" s="9">
        <v>5</v>
      </c>
      <c r="L370" s="11" t="str">
        <f t="shared" si="5"/>
        <v>http://ifcb-data.whoi.edu/Healy1001/dashboard/pid/http://ifcb-data.whoi.edu/Healy1001/IFCB8_2010_175_144532</v>
      </c>
    </row>
    <row r="371" spans="1:12" ht="15" customHeight="1" x14ac:dyDescent="0.25">
      <c r="A371" s="2" t="s">
        <v>260</v>
      </c>
      <c r="B371" s="2" t="s">
        <v>3</v>
      </c>
      <c r="I371" s="2">
        <v>71.716218330000004</v>
      </c>
      <c r="J371" s="2">
        <v>-160.23060483</v>
      </c>
      <c r="K371" s="9">
        <v>5</v>
      </c>
      <c r="L371" s="11" t="str">
        <f t="shared" si="5"/>
        <v>http://ifcb-data.whoi.edu/Healy1001/dashboard/pid/http://ifcb-data.whoi.edu/Healy1001/IFCB8_2010_175_150902</v>
      </c>
    </row>
    <row r="372" spans="1:12" ht="15" customHeight="1" x14ac:dyDescent="0.25">
      <c r="A372" s="2" t="s">
        <v>261</v>
      </c>
      <c r="B372" s="2" t="s">
        <v>3</v>
      </c>
      <c r="I372" s="2">
        <v>71.784559169999994</v>
      </c>
      <c r="J372" s="2">
        <v>-160.12928049999999</v>
      </c>
      <c r="K372" s="9">
        <v>5</v>
      </c>
      <c r="L372" s="11" t="str">
        <f t="shared" si="5"/>
        <v>http://ifcb-data.whoi.edu/Healy1001/dashboard/pid/http://ifcb-data.whoi.edu/Healy1001/IFCB8_2010_175_153234</v>
      </c>
    </row>
    <row r="373" spans="1:12" ht="15" customHeight="1" x14ac:dyDescent="0.25">
      <c r="A373" s="2" t="s">
        <v>262</v>
      </c>
      <c r="B373" s="2" t="s">
        <v>3</v>
      </c>
      <c r="I373" s="2">
        <v>71.852542830000004</v>
      </c>
      <c r="J373" s="2">
        <v>-160.02896867000001</v>
      </c>
      <c r="K373" s="9">
        <v>5</v>
      </c>
      <c r="L373" s="11" t="str">
        <f t="shared" si="5"/>
        <v>http://ifcb-data.whoi.edu/Healy1001/dashboard/pid/http://ifcb-data.whoi.edu/Healy1001/IFCB8_2010_175_155603</v>
      </c>
    </row>
    <row r="374" spans="1:12" ht="15" customHeight="1" x14ac:dyDescent="0.25">
      <c r="A374" s="2" t="s">
        <v>263</v>
      </c>
      <c r="B374" s="2" t="s">
        <v>3</v>
      </c>
      <c r="I374" s="2">
        <v>71.909856329999997</v>
      </c>
      <c r="J374" s="2">
        <v>-159.94424900000001</v>
      </c>
      <c r="K374" s="9">
        <v>5</v>
      </c>
      <c r="L374" s="11" t="str">
        <f t="shared" si="5"/>
        <v>http://ifcb-data.whoi.edu/Healy1001/dashboard/pid/http://ifcb-data.whoi.edu/Healy1001/IFCB8_2010_175_161931</v>
      </c>
    </row>
    <row r="375" spans="1:12" ht="15" customHeight="1" x14ac:dyDescent="0.25">
      <c r="A375" s="2" t="s">
        <v>264</v>
      </c>
      <c r="B375" s="2" t="s">
        <v>3</v>
      </c>
      <c r="I375" s="2">
        <v>71.969435169999997</v>
      </c>
      <c r="J375" s="2">
        <v>-159.85671282999999</v>
      </c>
      <c r="K375" s="9">
        <v>5</v>
      </c>
      <c r="L375" s="11" t="str">
        <f t="shared" si="5"/>
        <v>http://ifcb-data.whoi.edu/Healy1001/dashboard/pid/http://ifcb-data.whoi.edu/Healy1001/IFCB8_2010_175_164301</v>
      </c>
    </row>
    <row r="376" spans="1:12" ht="15" customHeight="1" x14ac:dyDescent="0.25">
      <c r="A376" s="2" t="s">
        <v>265</v>
      </c>
      <c r="B376" s="2" t="s">
        <v>3</v>
      </c>
      <c r="I376" s="2">
        <v>71.988316830000002</v>
      </c>
      <c r="J376" s="2">
        <v>-159.80334083</v>
      </c>
      <c r="K376" s="9">
        <v>5</v>
      </c>
      <c r="L376" s="11" t="str">
        <f t="shared" si="5"/>
        <v>http://ifcb-data.whoi.edu/Healy1001/dashboard/pid/http://ifcb-data.whoi.edu/Healy1001/IFCB8_2010_175_170632</v>
      </c>
    </row>
    <row r="377" spans="1:12" ht="15" customHeight="1" x14ac:dyDescent="0.25">
      <c r="A377" s="2" t="s">
        <v>266</v>
      </c>
      <c r="B377" s="2" t="s">
        <v>3</v>
      </c>
      <c r="I377" s="2">
        <v>72.001810000000006</v>
      </c>
      <c r="J377" s="2">
        <v>-159.78609632999999</v>
      </c>
      <c r="K377" s="9">
        <v>5</v>
      </c>
      <c r="L377" s="11" t="str">
        <f t="shared" si="5"/>
        <v>http://ifcb-data.whoi.edu/Healy1001/dashboard/pid/http://ifcb-data.whoi.edu/Healy1001/IFCB8_2010_175_173000</v>
      </c>
    </row>
    <row r="378" spans="1:12" ht="15" customHeight="1" x14ac:dyDescent="0.25">
      <c r="A378" s="2" t="s">
        <v>869</v>
      </c>
      <c r="B378" s="2" t="s">
        <v>7</v>
      </c>
      <c r="E378" s="6">
        <v>33</v>
      </c>
      <c r="G378" s="2">
        <v>4.0999999999999996</v>
      </c>
      <c r="H378" s="2">
        <v>5</v>
      </c>
      <c r="I378" s="3">
        <v>72.003833333333304</v>
      </c>
      <c r="J378" s="3">
        <v>-159.99516666666668</v>
      </c>
      <c r="K378" s="9">
        <v>5</v>
      </c>
      <c r="L378" s="11" t="str">
        <f t="shared" si="5"/>
        <v>http://ifcb-data.whoi.edu/Healy1001/dashboard/pid/http://ifcb-data.whoi.edu/Healy1001/IFCB8_2010_176_060042</v>
      </c>
    </row>
    <row r="379" spans="1:12" ht="15" customHeight="1" x14ac:dyDescent="0.25">
      <c r="A379" s="2" t="s">
        <v>870</v>
      </c>
      <c r="B379" s="2" t="s">
        <v>7</v>
      </c>
      <c r="E379" s="6">
        <v>33</v>
      </c>
      <c r="G379" s="2">
        <v>9.8000000000000007</v>
      </c>
      <c r="H379" s="2">
        <v>4</v>
      </c>
      <c r="I379" s="3">
        <v>72.003833333333304</v>
      </c>
      <c r="J379" s="3">
        <v>-159.99516666666668</v>
      </c>
      <c r="K379" s="9">
        <v>5</v>
      </c>
      <c r="L379" s="11" t="str">
        <f t="shared" si="5"/>
        <v>http://ifcb-data.whoi.edu/Healy1001/dashboard/pid/http://ifcb-data.whoi.edu/Healy1001/IFCB8_2010_176_062547</v>
      </c>
    </row>
    <row r="380" spans="1:12" ht="15" customHeight="1" x14ac:dyDescent="0.25">
      <c r="A380" s="2" t="s">
        <v>871</v>
      </c>
      <c r="B380" s="2" t="s">
        <v>7</v>
      </c>
      <c r="E380" s="6">
        <v>33</v>
      </c>
      <c r="G380" s="2">
        <v>22.5</v>
      </c>
      <c r="H380" s="2">
        <v>2</v>
      </c>
      <c r="I380" s="3">
        <v>72.003833333333304</v>
      </c>
      <c r="J380" s="3">
        <v>-159.99516666666668</v>
      </c>
      <c r="K380" s="9">
        <v>5</v>
      </c>
      <c r="L380" s="11" t="str">
        <f t="shared" si="5"/>
        <v>http://ifcb-data.whoi.edu/Healy1001/dashboard/pid/http://ifcb-data.whoi.edu/Healy1001/IFCB8_2010_176_064835</v>
      </c>
    </row>
    <row r="381" spans="1:12" ht="15" customHeight="1" x14ac:dyDescent="0.25">
      <c r="A381" s="2" t="s">
        <v>872</v>
      </c>
      <c r="B381" s="2" t="s">
        <v>7</v>
      </c>
      <c r="E381" s="6">
        <v>33</v>
      </c>
      <c r="G381" s="2">
        <v>26.6</v>
      </c>
      <c r="H381" s="2">
        <v>1</v>
      </c>
      <c r="I381" s="3">
        <v>72.003833333333304</v>
      </c>
      <c r="J381" s="3">
        <v>-159.99516666666668</v>
      </c>
      <c r="K381" s="9">
        <v>5</v>
      </c>
      <c r="L381" s="11" t="str">
        <f t="shared" si="5"/>
        <v>http://ifcb-data.whoi.edu/Healy1001/dashboard/pid/http://ifcb-data.whoi.edu/Healy1001/IFCB8_2010_176_071118</v>
      </c>
    </row>
    <row r="382" spans="1:12" ht="15" customHeight="1" x14ac:dyDescent="0.25">
      <c r="A382" s="2" t="s">
        <v>1152</v>
      </c>
      <c r="B382" s="2" t="s">
        <v>1</v>
      </c>
      <c r="C382" s="2" t="s">
        <v>0</v>
      </c>
      <c r="D382" s="2">
        <v>2</v>
      </c>
      <c r="E382" s="2">
        <v>33</v>
      </c>
      <c r="K382" s="9">
        <v>5</v>
      </c>
      <c r="L382" s="11" t="str">
        <f t="shared" si="5"/>
        <v>http://ifcb-data.whoi.edu/Healy1001/dashboard/pid/http://ifcb-data.whoi.edu/Healy1001/IFCB8_2010_176_084100</v>
      </c>
    </row>
    <row r="383" spans="1:12" ht="15" customHeight="1" x14ac:dyDescent="0.25">
      <c r="A383" s="2" t="s">
        <v>1153</v>
      </c>
      <c r="B383" s="2" t="s">
        <v>1</v>
      </c>
      <c r="C383" s="2" t="s">
        <v>0</v>
      </c>
      <c r="D383" s="2">
        <v>1</v>
      </c>
      <c r="E383" s="2">
        <v>33</v>
      </c>
      <c r="K383" s="9">
        <v>5</v>
      </c>
      <c r="L383" s="11" t="str">
        <f t="shared" si="5"/>
        <v>http://ifcb-data.whoi.edu/Healy1001/dashboard/pid/http://ifcb-data.whoi.edu/Healy1001/IFCB8_2010_176_101218</v>
      </c>
    </row>
    <row r="384" spans="1:12" ht="15" customHeight="1" x14ac:dyDescent="0.25">
      <c r="A384" s="2" t="s">
        <v>267</v>
      </c>
      <c r="B384" s="2" t="s">
        <v>3</v>
      </c>
      <c r="I384" s="2">
        <v>71.961676830000002</v>
      </c>
      <c r="J384" s="2">
        <v>-161.05039282999999</v>
      </c>
      <c r="K384" s="9">
        <v>5</v>
      </c>
      <c r="L384" s="11" t="str">
        <f t="shared" si="5"/>
        <v>http://ifcb-data.whoi.edu/Healy1001/dashboard/pid/http://ifcb-data.whoi.edu/Healy1001/IFCB8_2010_179_052927</v>
      </c>
    </row>
    <row r="385" spans="1:12" ht="15" customHeight="1" x14ac:dyDescent="0.25">
      <c r="A385" s="2" t="s">
        <v>268</v>
      </c>
      <c r="B385" s="2" t="s">
        <v>3</v>
      </c>
      <c r="I385" s="2">
        <v>71.918838170000001</v>
      </c>
      <c r="J385" s="2">
        <v>-160.84319350000001</v>
      </c>
      <c r="K385" s="9">
        <v>5</v>
      </c>
      <c r="L385" s="11" t="str">
        <f t="shared" si="5"/>
        <v>http://ifcb-data.whoi.edu/Healy1001/dashboard/pid/http://ifcb-data.whoi.edu/Healy1001/IFCB8_2010_179_055330</v>
      </c>
    </row>
    <row r="386" spans="1:12" ht="15" customHeight="1" x14ac:dyDescent="0.25">
      <c r="A386" s="2" t="s">
        <v>269</v>
      </c>
      <c r="B386" s="2" t="s">
        <v>3</v>
      </c>
      <c r="I386" s="2">
        <v>71.87541933</v>
      </c>
      <c r="J386" s="2">
        <v>-160.63254166999999</v>
      </c>
      <c r="K386" s="9">
        <v>5</v>
      </c>
      <c r="L386" s="11" t="str">
        <f t="shared" si="5"/>
        <v>http://ifcb-data.whoi.edu/Healy1001/dashboard/pid/http://ifcb-data.whoi.edu/Healy1001/IFCB8_2010_179_061736</v>
      </c>
    </row>
    <row r="387" spans="1:12" ht="15" customHeight="1" x14ac:dyDescent="0.25">
      <c r="A387" s="2" t="s">
        <v>270</v>
      </c>
      <c r="B387" s="2" t="s">
        <v>3</v>
      </c>
      <c r="I387" s="2">
        <v>71.833955000000003</v>
      </c>
      <c r="J387" s="2">
        <v>-160.41803117000001</v>
      </c>
      <c r="K387" s="9">
        <v>5</v>
      </c>
      <c r="L387" s="11" t="str">
        <f t="shared" ref="L387:L450" si="6">HYPERLINK(CONCATENATE($M$1,A387))</f>
        <v>http://ifcb-data.whoi.edu/Healy1001/dashboard/pid/http://ifcb-data.whoi.edu/Healy1001/IFCB8_2010_179_064140</v>
      </c>
    </row>
    <row r="388" spans="1:12" ht="15" customHeight="1" x14ac:dyDescent="0.25">
      <c r="A388" s="2" t="s">
        <v>271</v>
      </c>
      <c r="B388" s="2" t="s">
        <v>3</v>
      </c>
      <c r="I388" s="2">
        <v>71.797342999999998</v>
      </c>
      <c r="J388" s="2">
        <v>-160.19758833</v>
      </c>
      <c r="K388" s="9">
        <v>5</v>
      </c>
      <c r="L388" s="11" t="str">
        <f t="shared" si="6"/>
        <v>http://ifcb-data.whoi.edu/Healy1001/dashboard/pid/http://ifcb-data.whoi.edu/Healy1001/IFCB8_2010_179_070543</v>
      </c>
    </row>
    <row r="389" spans="1:12" ht="15" customHeight="1" x14ac:dyDescent="0.25">
      <c r="A389" s="2" t="s">
        <v>272</v>
      </c>
      <c r="B389" s="2" t="s">
        <v>3</v>
      </c>
      <c r="I389" s="2">
        <v>71.761069169999999</v>
      </c>
      <c r="J389" s="2">
        <v>-159.97594017</v>
      </c>
      <c r="K389" s="9">
        <v>5</v>
      </c>
      <c r="L389" s="11" t="str">
        <f t="shared" si="6"/>
        <v>http://ifcb-data.whoi.edu/Healy1001/dashboard/pid/http://ifcb-data.whoi.edu/Healy1001/IFCB8_2010_179_072949</v>
      </c>
    </row>
    <row r="390" spans="1:12" ht="15" customHeight="1" x14ac:dyDescent="0.25">
      <c r="A390" s="2" t="s">
        <v>273</v>
      </c>
      <c r="B390" s="2" t="s">
        <v>3</v>
      </c>
      <c r="I390" s="2">
        <v>71.735113830000003</v>
      </c>
      <c r="J390" s="2">
        <v>-159.82264283000001</v>
      </c>
      <c r="K390" s="9">
        <v>5</v>
      </c>
      <c r="L390" s="11" t="str">
        <f t="shared" si="6"/>
        <v>http://ifcb-data.whoi.edu/Healy1001/dashboard/pid/http://ifcb-data.whoi.edu/Healy1001/IFCB8_2010_179_075354</v>
      </c>
    </row>
    <row r="391" spans="1:12" ht="15" customHeight="1" x14ac:dyDescent="0.25">
      <c r="A391" s="2" t="s">
        <v>274</v>
      </c>
      <c r="B391" s="2" t="s">
        <v>3</v>
      </c>
      <c r="I391" s="2">
        <v>71.704263830000002</v>
      </c>
      <c r="J391" s="2">
        <v>-159.68253467</v>
      </c>
      <c r="K391" s="9">
        <v>5</v>
      </c>
      <c r="L391" s="11" t="str">
        <f t="shared" si="6"/>
        <v>http://ifcb-data.whoi.edu/Healy1001/dashboard/pid/http://ifcb-data.whoi.edu/Healy1001/IFCB8_2010_179_081757</v>
      </c>
    </row>
    <row r="392" spans="1:12" ht="15" customHeight="1" x14ac:dyDescent="0.25">
      <c r="A392" s="2" t="s">
        <v>275</v>
      </c>
      <c r="B392" s="2" t="s">
        <v>3</v>
      </c>
      <c r="I392" s="2">
        <v>71.673773670000003</v>
      </c>
      <c r="J392" s="2">
        <v>-159.54376282999999</v>
      </c>
      <c r="K392" s="9">
        <v>5</v>
      </c>
      <c r="L392" s="11" t="str">
        <f t="shared" si="6"/>
        <v>http://ifcb-data.whoi.edu/Healy1001/dashboard/pid/http://ifcb-data.whoi.edu/Healy1001/IFCB8_2010_179_084203</v>
      </c>
    </row>
    <row r="393" spans="1:12" ht="15" customHeight="1" x14ac:dyDescent="0.25">
      <c r="A393" s="2" t="s">
        <v>276</v>
      </c>
      <c r="B393" s="2" t="s">
        <v>3</v>
      </c>
      <c r="I393" s="2">
        <v>71.639302000000001</v>
      </c>
      <c r="J393" s="2">
        <v>-159.41457732999999</v>
      </c>
      <c r="K393" s="9">
        <v>5</v>
      </c>
      <c r="L393" s="11" t="str">
        <f t="shared" si="6"/>
        <v>http://ifcb-data.whoi.edu/Healy1001/dashboard/pid/http://ifcb-data.whoi.edu/Healy1001/IFCB8_2010_179_090605</v>
      </c>
    </row>
    <row r="394" spans="1:12" ht="15" customHeight="1" x14ac:dyDescent="0.25">
      <c r="A394" s="2" t="s">
        <v>277</v>
      </c>
      <c r="B394" s="2" t="s">
        <v>3</v>
      </c>
      <c r="I394" s="2">
        <v>71.607726999999997</v>
      </c>
      <c r="J394" s="2">
        <v>-159.28063850000001</v>
      </c>
      <c r="K394" s="9">
        <v>5</v>
      </c>
      <c r="L394" s="11" t="str">
        <f t="shared" si="6"/>
        <v>http://ifcb-data.whoi.edu/Healy1001/dashboard/pid/http://ifcb-data.whoi.edu/Healy1001/IFCB8_2010_179_093011</v>
      </c>
    </row>
    <row r="395" spans="1:12" ht="15" customHeight="1" x14ac:dyDescent="0.25">
      <c r="A395" s="2" t="s">
        <v>278</v>
      </c>
      <c r="B395" s="2" t="s">
        <v>3</v>
      </c>
      <c r="I395" s="2">
        <v>71.582875169999994</v>
      </c>
      <c r="J395" s="2">
        <v>-159.13182982999999</v>
      </c>
      <c r="K395" s="9">
        <v>5</v>
      </c>
      <c r="L395" s="11" t="str">
        <f t="shared" si="6"/>
        <v>http://ifcb-data.whoi.edu/Healy1001/dashboard/pid/http://ifcb-data.whoi.edu/Healy1001/IFCB8_2010_179_095416</v>
      </c>
    </row>
    <row r="396" spans="1:12" ht="15" customHeight="1" x14ac:dyDescent="0.25">
      <c r="A396" s="2" t="s">
        <v>279</v>
      </c>
      <c r="B396" s="2" t="s">
        <v>3</v>
      </c>
      <c r="I396" s="2">
        <v>71.543687329999997</v>
      </c>
      <c r="J396" s="2">
        <v>-159.02223900000001</v>
      </c>
      <c r="K396" s="9">
        <v>5</v>
      </c>
      <c r="L396" s="11" t="str">
        <f t="shared" si="6"/>
        <v>http://ifcb-data.whoi.edu/Healy1001/dashboard/pid/http://ifcb-data.whoi.edu/Healy1001/IFCB8_2010_179_101822</v>
      </c>
    </row>
    <row r="397" spans="1:12" ht="15" customHeight="1" x14ac:dyDescent="0.25">
      <c r="A397" s="2" t="s">
        <v>280</v>
      </c>
      <c r="B397" s="2" t="s">
        <v>3</v>
      </c>
      <c r="I397" s="2">
        <v>71.517895330000002</v>
      </c>
      <c r="J397" s="2">
        <v>-158.87152449999999</v>
      </c>
      <c r="K397" s="9">
        <v>5</v>
      </c>
      <c r="L397" s="11" t="str">
        <f t="shared" si="6"/>
        <v>http://ifcb-data.whoi.edu/Healy1001/dashboard/pid/http://ifcb-data.whoi.edu/Healy1001/IFCB8_2010_179_104231</v>
      </c>
    </row>
    <row r="398" spans="1:12" ht="15" customHeight="1" x14ac:dyDescent="0.25">
      <c r="A398" s="2" t="s">
        <v>281</v>
      </c>
      <c r="B398" s="2" t="s">
        <v>3</v>
      </c>
      <c r="I398" s="2">
        <v>71.503029830000003</v>
      </c>
      <c r="J398" s="2">
        <v>-158.70811817000001</v>
      </c>
      <c r="K398" s="9">
        <v>5</v>
      </c>
      <c r="L398" s="11" t="str">
        <f t="shared" si="6"/>
        <v>http://ifcb-data.whoi.edu/Healy1001/dashboard/pid/http://ifcb-data.whoi.edu/Healy1001/IFCB8_2010_179_110638</v>
      </c>
    </row>
    <row r="399" spans="1:12" ht="15" customHeight="1" x14ac:dyDescent="0.25">
      <c r="A399" s="2" t="s">
        <v>282</v>
      </c>
      <c r="B399" s="2" t="s">
        <v>3</v>
      </c>
      <c r="I399" s="2">
        <v>71.490039830000001</v>
      </c>
      <c r="J399" s="2">
        <v>-158.53865217000001</v>
      </c>
      <c r="K399" s="9">
        <v>5</v>
      </c>
      <c r="L399" s="11" t="str">
        <f t="shared" si="6"/>
        <v>http://ifcb-data.whoi.edu/Healy1001/dashboard/pid/http://ifcb-data.whoi.edu/Healy1001/IFCB8_2010_179_113045</v>
      </c>
    </row>
    <row r="400" spans="1:12" ht="15" customHeight="1" x14ac:dyDescent="0.25">
      <c r="A400" s="2" t="s">
        <v>283</v>
      </c>
      <c r="B400" s="2" t="s">
        <v>3</v>
      </c>
      <c r="I400" s="2">
        <v>71.481030669999996</v>
      </c>
      <c r="J400" s="2">
        <v>-158.37550450000001</v>
      </c>
      <c r="K400" s="9">
        <v>5</v>
      </c>
      <c r="L400" s="11" t="str">
        <f t="shared" si="6"/>
        <v>http://ifcb-data.whoi.edu/Healy1001/dashboard/pid/http://ifcb-data.whoi.edu/Healy1001/IFCB8_2010_179_115452</v>
      </c>
    </row>
    <row r="401" spans="1:12" ht="15" customHeight="1" x14ac:dyDescent="0.25">
      <c r="A401" s="2" t="s">
        <v>284</v>
      </c>
      <c r="B401" s="2" t="s">
        <v>3</v>
      </c>
      <c r="I401" s="2">
        <v>71.473181170000004</v>
      </c>
      <c r="J401" s="2">
        <v>-158.23852883000001</v>
      </c>
      <c r="K401" s="9">
        <v>5</v>
      </c>
      <c r="L401" s="11" t="str">
        <f t="shared" si="6"/>
        <v>http://ifcb-data.whoi.edu/Healy1001/dashboard/pid/http://ifcb-data.whoi.edu/Healy1001/IFCB8_2010_179_121859</v>
      </c>
    </row>
    <row r="402" spans="1:12" ht="15" customHeight="1" x14ac:dyDescent="0.25">
      <c r="A402" s="2" t="s">
        <v>285</v>
      </c>
      <c r="B402" s="2" t="s">
        <v>3</v>
      </c>
      <c r="I402" s="2">
        <v>71.462940669999995</v>
      </c>
      <c r="J402" s="2">
        <v>-158.122253</v>
      </c>
      <c r="K402" s="9">
        <v>5</v>
      </c>
      <c r="L402" s="11" t="str">
        <f t="shared" si="6"/>
        <v>http://ifcb-data.whoi.edu/Healy1001/dashboard/pid/http://ifcb-data.whoi.edu/Healy1001/IFCB8_2010_179_124307</v>
      </c>
    </row>
    <row r="403" spans="1:12" ht="15" customHeight="1" x14ac:dyDescent="0.25">
      <c r="A403" s="2" t="s">
        <v>286</v>
      </c>
      <c r="B403" s="2" t="s">
        <v>3</v>
      </c>
      <c r="I403" s="2">
        <v>71.450113329999994</v>
      </c>
      <c r="J403" s="2">
        <v>-158.01086799999999</v>
      </c>
      <c r="K403" s="9">
        <v>5</v>
      </c>
      <c r="L403" s="11" t="str">
        <f t="shared" si="6"/>
        <v>http://ifcb-data.whoi.edu/Healy1001/dashboard/pid/http://ifcb-data.whoi.edu/Healy1001/IFCB8_2010_179_130709</v>
      </c>
    </row>
    <row r="404" spans="1:12" ht="15" customHeight="1" x14ac:dyDescent="0.25">
      <c r="A404" s="2" t="s">
        <v>287</v>
      </c>
      <c r="B404" s="2" t="s">
        <v>3</v>
      </c>
      <c r="I404" s="2">
        <v>71.431132500000004</v>
      </c>
      <c r="J404" s="2">
        <v>-157.89460199999999</v>
      </c>
      <c r="K404" s="9">
        <v>5</v>
      </c>
      <c r="L404" s="11" t="str">
        <f t="shared" si="6"/>
        <v>http://ifcb-data.whoi.edu/Healy1001/dashboard/pid/http://ifcb-data.whoi.edu/Healy1001/IFCB8_2010_179_133112</v>
      </c>
    </row>
    <row r="405" spans="1:12" ht="15" customHeight="1" x14ac:dyDescent="0.25">
      <c r="A405" s="2" t="s">
        <v>288</v>
      </c>
      <c r="B405" s="2" t="s">
        <v>3</v>
      </c>
      <c r="I405" s="2">
        <v>71.392905670000005</v>
      </c>
      <c r="J405" s="2">
        <v>-157.80704717</v>
      </c>
      <c r="K405" s="9">
        <v>5</v>
      </c>
      <c r="L405" s="11" t="str">
        <f t="shared" si="6"/>
        <v>http://ifcb-data.whoi.edu/Healy1001/dashboard/pid/http://ifcb-data.whoi.edu/Healy1001/IFCB8_2010_179_135516</v>
      </c>
    </row>
    <row r="406" spans="1:12" ht="15" customHeight="1" x14ac:dyDescent="0.25">
      <c r="A406" s="2" t="s">
        <v>289</v>
      </c>
      <c r="B406" s="2" t="s">
        <v>3</v>
      </c>
      <c r="I406" s="2">
        <v>71.373049499999993</v>
      </c>
      <c r="J406" s="2">
        <v>-157.65330967</v>
      </c>
      <c r="K406" s="9">
        <v>5</v>
      </c>
      <c r="L406" s="11" t="str">
        <f t="shared" si="6"/>
        <v>http://ifcb-data.whoi.edu/Healy1001/dashboard/pid/http://ifcb-data.whoi.edu/Healy1001/IFCB8_2010_179_141921</v>
      </c>
    </row>
    <row r="407" spans="1:12" ht="15" customHeight="1" x14ac:dyDescent="0.25">
      <c r="A407" s="2" t="s">
        <v>290</v>
      </c>
      <c r="B407" s="2" t="s">
        <v>3</v>
      </c>
      <c r="I407" s="2">
        <v>71.356859</v>
      </c>
      <c r="J407" s="2">
        <v>-157.493931</v>
      </c>
      <c r="K407" s="9">
        <v>5</v>
      </c>
      <c r="L407" s="11" t="str">
        <f t="shared" si="6"/>
        <v>http://ifcb-data.whoi.edu/Healy1001/dashboard/pid/http://ifcb-data.whoi.edu/Healy1001/IFCB8_2010_179_144326</v>
      </c>
    </row>
    <row r="408" spans="1:12" ht="15" customHeight="1" x14ac:dyDescent="0.25">
      <c r="A408" s="2" t="s">
        <v>291</v>
      </c>
      <c r="B408" s="2" t="s">
        <v>3</v>
      </c>
      <c r="I408" s="2">
        <v>71.34526133</v>
      </c>
      <c r="J408" s="2">
        <v>-157.33040033</v>
      </c>
      <c r="K408" s="9">
        <v>5</v>
      </c>
      <c r="L408" s="11" t="str">
        <f t="shared" si="6"/>
        <v>http://ifcb-data.whoi.edu/Healy1001/dashboard/pid/http://ifcb-data.whoi.edu/Healy1001/IFCB8_2010_179_150728</v>
      </c>
    </row>
    <row r="409" spans="1:12" ht="15" customHeight="1" x14ac:dyDescent="0.25">
      <c r="A409" s="2" t="s">
        <v>292</v>
      </c>
      <c r="B409" s="2" t="s">
        <v>3</v>
      </c>
      <c r="I409" s="2">
        <v>71.337824170000005</v>
      </c>
      <c r="J409" s="2">
        <v>-157.17030116999999</v>
      </c>
      <c r="K409" s="9">
        <v>5</v>
      </c>
      <c r="L409" s="11" t="str">
        <f t="shared" si="6"/>
        <v>http://ifcb-data.whoi.edu/Healy1001/dashboard/pid/http://ifcb-data.whoi.edu/Healy1001/IFCB8_2010_179_153130</v>
      </c>
    </row>
    <row r="410" spans="1:12" ht="15" customHeight="1" x14ac:dyDescent="0.25">
      <c r="A410" s="2" t="s">
        <v>293</v>
      </c>
      <c r="B410" s="2" t="s">
        <v>3</v>
      </c>
      <c r="I410" s="2">
        <v>71.333831500000002</v>
      </c>
      <c r="J410" s="2">
        <v>-157.06433233000001</v>
      </c>
      <c r="K410" s="9">
        <v>5</v>
      </c>
      <c r="L410" s="11" t="str">
        <f t="shared" si="6"/>
        <v>http://ifcb-data.whoi.edu/Healy1001/dashboard/pid/http://ifcb-data.whoi.edu/Healy1001/IFCB8_2010_179_155534</v>
      </c>
    </row>
    <row r="411" spans="1:12" ht="15" customHeight="1" x14ac:dyDescent="0.25">
      <c r="A411" s="2" t="s">
        <v>873</v>
      </c>
      <c r="B411" s="2" t="s">
        <v>7</v>
      </c>
      <c r="E411" s="7">
        <v>37</v>
      </c>
      <c r="G411" s="8">
        <v>4.2</v>
      </c>
      <c r="H411" s="8">
        <v>7</v>
      </c>
      <c r="I411" s="3">
        <v>71.376499999999993</v>
      </c>
      <c r="J411" s="3">
        <v>-156.9205</v>
      </c>
      <c r="K411" s="9">
        <v>5</v>
      </c>
      <c r="L411" s="11" t="str">
        <f t="shared" si="6"/>
        <v>http://ifcb-data.whoi.edu/Healy1001/dashboard/pid/http://ifcb-data.whoi.edu/Healy1001/IFCB8_2010_180_004819</v>
      </c>
    </row>
    <row r="412" spans="1:12" ht="15" customHeight="1" x14ac:dyDescent="0.25">
      <c r="A412" s="2" t="s">
        <v>874</v>
      </c>
      <c r="B412" s="2" t="s">
        <v>7</v>
      </c>
      <c r="E412" s="7">
        <v>37</v>
      </c>
      <c r="G412" s="8">
        <v>9.6999999999999993</v>
      </c>
      <c r="H412" s="8">
        <v>6</v>
      </c>
      <c r="I412" s="3">
        <v>71.376499999999993</v>
      </c>
      <c r="J412" s="3">
        <v>-156.9205</v>
      </c>
      <c r="K412" s="9">
        <v>5</v>
      </c>
      <c r="L412" s="11" t="str">
        <f t="shared" si="6"/>
        <v>http://ifcb-data.whoi.edu/Healy1001/dashboard/pid/http://ifcb-data.whoi.edu/Healy1001/IFCB8_2010_180_020905</v>
      </c>
    </row>
    <row r="413" spans="1:12" ht="15" customHeight="1" x14ac:dyDescent="0.25">
      <c r="A413" s="2" t="s">
        <v>875</v>
      </c>
      <c r="B413" s="2" t="s">
        <v>7</v>
      </c>
      <c r="E413" s="7">
        <v>37</v>
      </c>
      <c r="G413" s="8">
        <v>24.9</v>
      </c>
      <c r="H413" s="8">
        <v>5</v>
      </c>
      <c r="I413" s="3">
        <v>71.376499999999993</v>
      </c>
      <c r="J413" s="3">
        <v>-156.9205</v>
      </c>
      <c r="K413" s="9">
        <v>5</v>
      </c>
      <c r="L413" s="11" t="str">
        <f t="shared" si="6"/>
        <v>http://ifcb-data.whoi.edu/Healy1001/dashboard/pid/http://ifcb-data.whoi.edu/Healy1001/IFCB8_2010_180_023225</v>
      </c>
    </row>
    <row r="414" spans="1:12" ht="15" customHeight="1" x14ac:dyDescent="0.25">
      <c r="A414" s="2" t="s">
        <v>876</v>
      </c>
      <c r="B414" s="2" t="s">
        <v>7</v>
      </c>
      <c r="E414" s="7">
        <v>37</v>
      </c>
      <c r="G414" s="8">
        <v>35.4</v>
      </c>
      <c r="H414" s="8">
        <v>4</v>
      </c>
      <c r="I414" s="3">
        <v>71.376499999999993</v>
      </c>
      <c r="J414" s="3">
        <v>-156.9205</v>
      </c>
      <c r="K414" s="9">
        <v>5</v>
      </c>
      <c r="L414" s="11" t="str">
        <f t="shared" si="6"/>
        <v>http://ifcb-data.whoi.edu/Healy1001/dashboard/pid/http://ifcb-data.whoi.edu/Healy1001/IFCB8_2010_180_025606</v>
      </c>
    </row>
    <row r="415" spans="1:12" ht="15" customHeight="1" x14ac:dyDescent="0.25">
      <c r="A415" s="2" t="s">
        <v>294</v>
      </c>
      <c r="B415" s="2" t="s">
        <v>3</v>
      </c>
      <c r="I415" s="2">
        <v>71.282775000000001</v>
      </c>
      <c r="J415" s="2">
        <v>-157.71320317000001</v>
      </c>
      <c r="K415" s="9">
        <v>5</v>
      </c>
      <c r="L415" s="11" t="str">
        <f t="shared" si="6"/>
        <v>http://ifcb-data.whoi.edu/Healy1001/dashboard/pid/http://ifcb-data.whoi.edu/Healy1001/IFCB8_2010_180_032223</v>
      </c>
    </row>
    <row r="416" spans="1:12" ht="15" customHeight="1" x14ac:dyDescent="0.25">
      <c r="A416" s="2" t="s">
        <v>295</v>
      </c>
      <c r="B416" s="2" t="s">
        <v>3</v>
      </c>
      <c r="I416" s="2">
        <v>71.268261170000002</v>
      </c>
      <c r="J416" s="2">
        <v>-158.02935199999999</v>
      </c>
      <c r="K416" s="9">
        <v>5</v>
      </c>
      <c r="L416" s="11" t="str">
        <f t="shared" si="6"/>
        <v>http://ifcb-data.whoi.edu/Healy1001/dashboard/pid/http://ifcb-data.whoi.edu/Healy1001/IFCB8_2010_180_034626</v>
      </c>
    </row>
    <row r="417" spans="1:12" ht="15" customHeight="1" x14ac:dyDescent="0.25">
      <c r="A417" s="2" t="s">
        <v>296</v>
      </c>
      <c r="B417" s="2" t="s">
        <v>3</v>
      </c>
      <c r="I417" s="2">
        <v>71.253213169999995</v>
      </c>
      <c r="J417" s="2">
        <v>-158.349873</v>
      </c>
      <c r="K417" s="9">
        <v>5</v>
      </c>
      <c r="L417" s="11" t="str">
        <f t="shared" si="6"/>
        <v>http://ifcb-data.whoi.edu/Healy1001/dashboard/pid/http://ifcb-data.whoi.edu/Healy1001/IFCB8_2010_180_041030</v>
      </c>
    </row>
    <row r="418" spans="1:12" ht="15" customHeight="1" x14ac:dyDescent="0.25">
      <c r="A418" s="2" t="s">
        <v>297</v>
      </c>
      <c r="B418" s="2" t="s">
        <v>3</v>
      </c>
      <c r="I418" s="2">
        <v>71.237270499999994</v>
      </c>
      <c r="J418" s="2">
        <v>-158.67069900000001</v>
      </c>
      <c r="K418" s="9">
        <v>5</v>
      </c>
      <c r="L418" s="11" t="str">
        <f t="shared" si="6"/>
        <v>http://ifcb-data.whoi.edu/Healy1001/dashboard/pid/http://ifcb-data.whoi.edu/Healy1001/IFCB8_2010_180_043434</v>
      </c>
    </row>
    <row r="419" spans="1:12" ht="15" customHeight="1" x14ac:dyDescent="0.25">
      <c r="A419" s="2" t="s">
        <v>298</v>
      </c>
      <c r="B419" s="2" t="s">
        <v>3</v>
      </c>
      <c r="I419" s="2">
        <v>71.217485170000003</v>
      </c>
      <c r="J419" s="2">
        <v>-158.99147033</v>
      </c>
      <c r="K419" s="9">
        <v>5</v>
      </c>
      <c r="L419" s="11" t="str">
        <f t="shared" si="6"/>
        <v>http://ifcb-data.whoi.edu/Healy1001/dashboard/pid/http://ifcb-data.whoi.edu/Healy1001/IFCB8_2010_180_045837</v>
      </c>
    </row>
    <row r="420" spans="1:12" ht="15" customHeight="1" x14ac:dyDescent="0.25">
      <c r="A420" s="2" t="s">
        <v>299</v>
      </c>
      <c r="B420" s="2" t="s">
        <v>3</v>
      </c>
      <c r="I420" s="2">
        <v>71.194918000000001</v>
      </c>
      <c r="J420" s="2">
        <v>-159.31372716999999</v>
      </c>
      <c r="K420" s="9">
        <v>5</v>
      </c>
      <c r="L420" s="11" t="str">
        <f t="shared" si="6"/>
        <v>http://ifcb-data.whoi.edu/Healy1001/dashboard/pid/http://ifcb-data.whoi.edu/Healy1001/IFCB8_2010_180_052242</v>
      </c>
    </row>
    <row r="421" spans="1:12" ht="15" customHeight="1" x14ac:dyDescent="0.25">
      <c r="A421" s="2" t="s">
        <v>300</v>
      </c>
      <c r="B421" s="2" t="s">
        <v>3</v>
      </c>
      <c r="I421" s="2">
        <v>71.174456169999999</v>
      </c>
      <c r="J421" s="2">
        <v>-159.63684366999999</v>
      </c>
      <c r="K421" s="9">
        <v>5</v>
      </c>
      <c r="L421" s="11" t="str">
        <f t="shared" si="6"/>
        <v>http://ifcb-data.whoi.edu/Healy1001/dashboard/pid/http://ifcb-data.whoi.edu/Healy1001/IFCB8_2010_180_054647</v>
      </c>
    </row>
    <row r="422" spans="1:12" ht="15" customHeight="1" x14ac:dyDescent="0.25">
      <c r="A422" s="2" t="s">
        <v>301</v>
      </c>
      <c r="B422" s="2" t="s">
        <v>3</v>
      </c>
      <c r="I422" s="2">
        <v>71.154031000000003</v>
      </c>
      <c r="J422" s="2">
        <v>-159.95568483</v>
      </c>
      <c r="K422" s="9">
        <v>5</v>
      </c>
      <c r="L422" s="11" t="str">
        <f t="shared" si="6"/>
        <v>http://ifcb-data.whoi.edu/Healy1001/dashboard/pid/http://ifcb-data.whoi.edu/Healy1001/IFCB8_2010_180_061054</v>
      </c>
    </row>
    <row r="423" spans="1:12" ht="15" customHeight="1" x14ac:dyDescent="0.25">
      <c r="A423" s="2" t="s">
        <v>302</v>
      </c>
      <c r="B423" s="2" t="s">
        <v>3</v>
      </c>
      <c r="I423" s="2">
        <v>71.132994670000002</v>
      </c>
      <c r="J423" s="2">
        <v>-160.26987966999999</v>
      </c>
      <c r="K423" s="9">
        <v>5</v>
      </c>
      <c r="L423" s="11" t="str">
        <f t="shared" si="6"/>
        <v>http://ifcb-data.whoi.edu/Healy1001/dashboard/pid/http://ifcb-data.whoi.edu/Healy1001/IFCB8_2010_180_063458</v>
      </c>
    </row>
    <row r="424" spans="1:12" ht="15" customHeight="1" x14ac:dyDescent="0.25">
      <c r="A424" s="2" t="s">
        <v>303</v>
      </c>
      <c r="B424" s="2" t="s">
        <v>3</v>
      </c>
      <c r="I424" s="2">
        <v>71.112721669999999</v>
      </c>
      <c r="J424" s="2">
        <v>-160.58687682999999</v>
      </c>
      <c r="K424" s="9">
        <v>5</v>
      </c>
      <c r="L424" s="11" t="str">
        <f t="shared" si="6"/>
        <v>http://ifcb-data.whoi.edu/Healy1001/dashboard/pid/http://ifcb-data.whoi.edu/Healy1001/IFCB8_2010_180_065904</v>
      </c>
    </row>
    <row r="425" spans="1:12" ht="15" customHeight="1" x14ac:dyDescent="0.25">
      <c r="A425" s="2" t="s">
        <v>304</v>
      </c>
      <c r="B425" s="2" t="s">
        <v>3</v>
      </c>
      <c r="I425" s="2">
        <v>71.090624829999996</v>
      </c>
      <c r="J425" s="2">
        <v>-160.9032435</v>
      </c>
      <c r="K425" s="9">
        <v>5</v>
      </c>
      <c r="L425" s="11" t="str">
        <f t="shared" si="6"/>
        <v>http://ifcb-data.whoi.edu/Healy1001/dashboard/pid/http://ifcb-data.whoi.edu/Healy1001/IFCB8_2010_180_072309</v>
      </c>
    </row>
    <row r="426" spans="1:12" ht="15" customHeight="1" x14ac:dyDescent="0.25">
      <c r="A426" s="2" t="s">
        <v>305</v>
      </c>
      <c r="B426" s="2" t="s">
        <v>3</v>
      </c>
      <c r="I426" s="2">
        <v>71.065322829999999</v>
      </c>
      <c r="J426" s="2">
        <v>-161.21278217</v>
      </c>
      <c r="K426" s="9">
        <v>5</v>
      </c>
      <c r="L426" s="11" t="str">
        <f t="shared" si="6"/>
        <v>http://ifcb-data.whoi.edu/Healy1001/dashboard/pid/http://ifcb-data.whoi.edu/Healy1001/IFCB8_2010_180_074710</v>
      </c>
    </row>
    <row r="427" spans="1:12" ht="15" customHeight="1" x14ac:dyDescent="0.25">
      <c r="A427" s="2" t="s">
        <v>306</v>
      </c>
      <c r="B427" s="2" t="s">
        <v>3</v>
      </c>
      <c r="I427" s="2">
        <v>71.040891830000007</v>
      </c>
      <c r="J427" s="2">
        <v>-161.52382817</v>
      </c>
      <c r="K427" s="9">
        <v>5</v>
      </c>
      <c r="L427" s="11" t="str">
        <f t="shared" si="6"/>
        <v>http://ifcb-data.whoi.edu/Healy1001/dashboard/pid/http://ifcb-data.whoi.edu/Healy1001/IFCB8_2010_180_081114</v>
      </c>
    </row>
    <row r="428" spans="1:12" ht="15" customHeight="1" x14ac:dyDescent="0.25">
      <c r="A428" s="2" t="s">
        <v>307</v>
      </c>
      <c r="B428" s="2" t="s">
        <v>3</v>
      </c>
      <c r="I428" s="2">
        <v>71.015428830000005</v>
      </c>
      <c r="J428" s="2">
        <v>-161.8326625</v>
      </c>
      <c r="K428" s="9">
        <v>5</v>
      </c>
      <c r="L428" s="11" t="str">
        <f t="shared" si="6"/>
        <v>http://ifcb-data.whoi.edu/Healy1001/dashboard/pid/http://ifcb-data.whoi.edu/Healy1001/IFCB8_2010_180_083516</v>
      </c>
    </row>
    <row r="429" spans="1:12" ht="15" customHeight="1" x14ac:dyDescent="0.25">
      <c r="A429" s="2" t="s">
        <v>308</v>
      </c>
      <c r="B429" s="2" t="s">
        <v>3</v>
      </c>
      <c r="I429" s="2">
        <v>70.991383330000005</v>
      </c>
      <c r="J429" s="2">
        <v>-162.14225382999999</v>
      </c>
      <c r="K429" s="9">
        <v>5</v>
      </c>
      <c r="L429" s="11" t="str">
        <f t="shared" si="6"/>
        <v>http://ifcb-data.whoi.edu/Healy1001/dashboard/pid/http://ifcb-data.whoi.edu/Healy1001/IFCB8_2010_180_085920</v>
      </c>
    </row>
    <row r="430" spans="1:12" ht="15" customHeight="1" x14ac:dyDescent="0.25">
      <c r="A430" s="2" t="s">
        <v>309</v>
      </c>
      <c r="B430" s="2" t="s">
        <v>3</v>
      </c>
      <c r="I430" s="2">
        <v>70.969618830000002</v>
      </c>
      <c r="J430" s="2">
        <v>-162.45169616999999</v>
      </c>
      <c r="K430" s="9">
        <v>5</v>
      </c>
      <c r="L430" s="11" t="str">
        <f t="shared" si="6"/>
        <v>http://ifcb-data.whoi.edu/Healy1001/dashboard/pid/http://ifcb-data.whoi.edu/Healy1001/IFCB8_2010_180_092323</v>
      </c>
    </row>
    <row r="431" spans="1:12" ht="15" customHeight="1" x14ac:dyDescent="0.25">
      <c r="A431" s="2" t="s">
        <v>310</v>
      </c>
      <c r="B431" s="2" t="s">
        <v>3</v>
      </c>
      <c r="I431" s="2">
        <v>70.9477495</v>
      </c>
      <c r="J431" s="2">
        <v>-162.76110833000001</v>
      </c>
      <c r="K431" s="9">
        <v>5</v>
      </c>
      <c r="L431" s="11" t="str">
        <f t="shared" si="6"/>
        <v>http://ifcb-data.whoi.edu/Healy1001/dashboard/pid/http://ifcb-data.whoi.edu/Healy1001/IFCB8_2010_180_094725</v>
      </c>
    </row>
    <row r="432" spans="1:12" ht="15" customHeight="1" x14ac:dyDescent="0.25">
      <c r="A432" s="2" t="s">
        <v>311</v>
      </c>
      <c r="B432" s="2" t="s">
        <v>3</v>
      </c>
      <c r="I432" s="2">
        <v>70.925312669999997</v>
      </c>
      <c r="J432" s="2">
        <v>-163.06948467000001</v>
      </c>
      <c r="K432" s="9">
        <v>5</v>
      </c>
      <c r="L432" s="11" t="str">
        <f t="shared" si="6"/>
        <v>http://ifcb-data.whoi.edu/Healy1001/dashboard/pid/http://ifcb-data.whoi.edu/Healy1001/IFCB8_2010_180_101127</v>
      </c>
    </row>
    <row r="433" spans="1:12" ht="15" customHeight="1" x14ac:dyDescent="0.25">
      <c r="A433" s="2" t="s">
        <v>312</v>
      </c>
      <c r="B433" s="2" t="s">
        <v>3</v>
      </c>
      <c r="I433" s="2">
        <v>70.899426669999997</v>
      </c>
      <c r="J433" s="2">
        <v>-163.37610667000001</v>
      </c>
      <c r="K433" s="9">
        <v>5</v>
      </c>
      <c r="L433" s="11" t="str">
        <f t="shared" si="6"/>
        <v>http://ifcb-data.whoi.edu/Healy1001/dashboard/pid/http://ifcb-data.whoi.edu/Healy1001/IFCB8_2010_180_103527</v>
      </c>
    </row>
    <row r="434" spans="1:12" ht="15" customHeight="1" x14ac:dyDescent="0.25">
      <c r="A434" s="2" t="s">
        <v>313</v>
      </c>
      <c r="B434" s="2" t="s">
        <v>3</v>
      </c>
      <c r="I434" s="2">
        <v>70.870423669999994</v>
      </c>
      <c r="J434" s="2">
        <v>-163.68016632999999</v>
      </c>
      <c r="K434" s="9">
        <v>5</v>
      </c>
      <c r="L434" s="11" t="str">
        <f t="shared" si="6"/>
        <v>http://ifcb-data.whoi.edu/Healy1001/dashboard/pid/http://ifcb-data.whoi.edu/Healy1001/IFCB8_2010_180_105929</v>
      </c>
    </row>
    <row r="435" spans="1:12" ht="15" customHeight="1" x14ac:dyDescent="0.25">
      <c r="A435" s="2" t="s">
        <v>314</v>
      </c>
      <c r="B435" s="2" t="s">
        <v>3</v>
      </c>
      <c r="I435" s="2">
        <v>70.841393999999994</v>
      </c>
      <c r="J435" s="2">
        <v>-163.98626483000001</v>
      </c>
      <c r="K435" s="9">
        <v>5</v>
      </c>
      <c r="L435" s="11" t="str">
        <f t="shared" si="6"/>
        <v>http://ifcb-data.whoi.edu/Healy1001/dashboard/pid/http://ifcb-data.whoi.edu/Healy1001/IFCB8_2010_180_112336</v>
      </c>
    </row>
    <row r="436" spans="1:12" ht="15" customHeight="1" x14ac:dyDescent="0.25">
      <c r="A436" s="2" t="s">
        <v>315</v>
      </c>
      <c r="B436" s="2" t="s">
        <v>3</v>
      </c>
      <c r="I436" s="2">
        <v>70.812395170000002</v>
      </c>
      <c r="J436" s="2">
        <v>-164.28885149999999</v>
      </c>
      <c r="K436" s="9">
        <v>5</v>
      </c>
      <c r="L436" s="11" t="str">
        <f t="shared" si="6"/>
        <v>http://ifcb-data.whoi.edu/Healy1001/dashboard/pid/http://ifcb-data.whoi.edu/Healy1001/IFCB8_2010_180_114738</v>
      </c>
    </row>
    <row r="437" spans="1:12" ht="15" customHeight="1" x14ac:dyDescent="0.25">
      <c r="A437" s="2" t="s">
        <v>316</v>
      </c>
      <c r="B437" s="2" t="s">
        <v>3</v>
      </c>
      <c r="I437" s="2">
        <v>70.781866170000001</v>
      </c>
      <c r="J437" s="2">
        <v>-164.59443350000001</v>
      </c>
      <c r="K437" s="9">
        <v>5</v>
      </c>
      <c r="L437" s="11" t="str">
        <f t="shared" si="6"/>
        <v>http://ifcb-data.whoi.edu/Healy1001/dashboard/pid/http://ifcb-data.whoi.edu/Healy1001/IFCB8_2010_180_121141</v>
      </c>
    </row>
    <row r="438" spans="1:12" ht="15" customHeight="1" x14ac:dyDescent="0.25">
      <c r="A438" s="2" t="s">
        <v>317</v>
      </c>
      <c r="B438" s="2" t="s">
        <v>3</v>
      </c>
      <c r="I438" s="2">
        <v>70.753481829999998</v>
      </c>
      <c r="J438" s="2">
        <v>-164.90485666999999</v>
      </c>
      <c r="K438" s="9">
        <v>5</v>
      </c>
      <c r="L438" s="11" t="str">
        <f t="shared" si="6"/>
        <v>http://ifcb-data.whoi.edu/Healy1001/dashboard/pid/http://ifcb-data.whoi.edu/Healy1001/IFCB8_2010_180_123546</v>
      </c>
    </row>
    <row r="439" spans="1:12" ht="15" customHeight="1" x14ac:dyDescent="0.25">
      <c r="A439" s="2" t="s">
        <v>318</v>
      </c>
      <c r="B439" s="2" t="s">
        <v>3</v>
      </c>
      <c r="I439" s="2">
        <v>70.72464583</v>
      </c>
      <c r="J439" s="2">
        <v>-165.21327532999999</v>
      </c>
      <c r="K439" s="9">
        <v>5</v>
      </c>
      <c r="L439" s="11" t="str">
        <f t="shared" si="6"/>
        <v>http://ifcb-data.whoi.edu/Healy1001/dashboard/pid/http://ifcb-data.whoi.edu/Healy1001/IFCB8_2010_180_125949</v>
      </c>
    </row>
    <row r="440" spans="1:12" ht="15" customHeight="1" x14ac:dyDescent="0.25">
      <c r="A440" s="2" t="s">
        <v>319</v>
      </c>
      <c r="B440" s="2" t="s">
        <v>3</v>
      </c>
      <c r="I440" s="2">
        <v>70.700914499999996</v>
      </c>
      <c r="J440" s="2">
        <v>-165.55793166999999</v>
      </c>
      <c r="K440" s="9">
        <v>5</v>
      </c>
      <c r="L440" s="11" t="str">
        <f t="shared" si="6"/>
        <v>http://ifcb-data.whoi.edu/Healy1001/dashboard/pid/http://ifcb-data.whoi.edu/Healy1001/IFCB8_2010_180_132938</v>
      </c>
    </row>
    <row r="441" spans="1:12" ht="15" customHeight="1" x14ac:dyDescent="0.25">
      <c r="A441" s="2" t="s">
        <v>320</v>
      </c>
      <c r="B441" s="2" t="s">
        <v>3</v>
      </c>
      <c r="I441" s="2">
        <v>70.7015435</v>
      </c>
      <c r="J441" s="2">
        <v>-165.79579633</v>
      </c>
      <c r="K441" s="9">
        <v>5</v>
      </c>
      <c r="L441" s="11" t="str">
        <f t="shared" si="6"/>
        <v>http://ifcb-data.whoi.edu/Healy1001/dashboard/pid/http://ifcb-data.whoi.edu/Healy1001/IFCB8_2010_180_135338</v>
      </c>
    </row>
    <row r="442" spans="1:12" ht="15" customHeight="1" x14ac:dyDescent="0.25">
      <c r="A442" s="2" t="s">
        <v>321</v>
      </c>
      <c r="B442" s="2" t="s">
        <v>3</v>
      </c>
      <c r="I442" s="2">
        <v>70.700821169999998</v>
      </c>
      <c r="J442" s="2">
        <v>-166.03024167000001</v>
      </c>
      <c r="K442" s="9">
        <v>5</v>
      </c>
      <c r="L442" s="11" t="str">
        <f t="shared" si="6"/>
        <v>http://ifcb-data.whoi.edu/Healy1001/dashboard/pid/http://ifcb-data.whoi.edu/Healy1001/IFCB8_2010_180_141744</v>
      </c>
    </row>
    <row r="443" spans="1:12" ht="15" customHeight="1" x14ac:dyDescent="0.25">
      <c r="A443" s="2" t="s">
        <v>322</v>
      </c>
      <c r="B443" s="2" t="s">
        <v>3</v>
      </c>
      <c r="I443" s="2">
        <v>70.700373330000005</v>
      </c>
      <c r="J443" s="2">
        <v>-166.26612983000001</v>
      </c>
      <c r="K443" s="9">
        <v>5</v>
      </c>
      <c r="L443" s="11" t="str">
        <f t="shared" si="6"/>
        <v>http://ifcb-data.whoi.edu/Healy1001/dashboard/pid/http://ifcb-data.whoi.edu/Healy1001/IFCB8_2010_180_144147</v>
      </c>
    </row>
    <row r="444" spans="1:12" ht="15" customHeight="1" x14ac:dyDescent="0.25">
      <c r="A444" s="2" t="s">
        <v>323</v>
      </c>
      <c r="B444" s="2" t="s">
        <v>3</v>
      </c>
      <c r="I444" s="2">
        <v>70.700394169999996</v>
      </c>
      <c r="J444" s="2">
        <v>-166.5005645</v>
      </c>
      <c r="K444" s="9">
        <v>5</v>
      </c>
      <c r="L444" s="11" t="str">
        <f t="shared" si="6"/>
        <v>http://ifcb-data.whoi.edu/Healy1001/dashboard/pid/http://ifcb-data.whoi.edu/Healy1001/IFCB8_2010_180_150550</v>
      </c>
    </row>
    <row r="445" spans="1:12" ht="15" customHeight="1" x14ac:dyDescent="0.25">
      <c r="A445" s="2" t="s">
        <v>324</v>
      </c>
      <c r="B445" s="2" t="s">
        <v>3</v>
      </c>
      <c r="I445" s="2">
        <v>70.703076330000002</v>
      </c>
      <c r="J445" s="2">
        <v>-166.73674883000001</v>
      </c>
      <c r="K445" s="9">
        <v>5</v>
      </c>
      <c r="L445" s="11" t="str">
        <f t="shared" si="6"/>
        <v>http://ifcb-data.whoi.edu/Healy1001/dashboard/pid/http://ifcb-data.whoi.edu/Healy1001/IFCB8_2010_180_152956</v>
      </c>
    </row>
    <row r="446" spans="1:12" ht="15" customHeight="1" x14ac:dyDescent="0.25">
      <c r="A446" s="2" t="s">
        <v>325</v>
      </c>
      <c r="B446" s="2" t="s">
        <v>3</v>
      </c>
      <c r="I446" s="2">
        <v>70.698492000000002</v>
      </c>
      <c r="J446" s="2">
        <v>-166.94409433000001</v>
      </c>
      <c r="K446" s="9">
        <v>5</v>
      </c>
      <c r="L446" s="11" t="str">
        <f t="shared" si="6"/>
        <v>http://ifcb-data.whoi.edu/Healy1001/dashboard/pid/http://ifcb-data.whoi.edu/Healy1001/IFCB8_2010_180_155402</v>
      </c>
    </row>
    <row r="447" spans="1:12" ht="15" customHeight="1" x14ac:dyDescent="0.25">
      <c r="A447" s="2" t="s">
        <v>1154</v>
      </c>
      <c r="B447" s="2" t="s">
        <v>1</v>
      </c>
      <c r="C447" s="2" t="s">
        <v>0</v>
      </c>
      <c r="D447" s="2">
        <v>1</v>
      </c>
      <c r="E447" s="2">
        <v>37</v>
      </c>
      <c r="K447" s="9">
        <v>5</v>
      </c>
      <c r="L447" s="11" t="str">
        <f t="shared" si="6"/>
        <v>http://ifcb-data.whoi.edu/Healy1001/dashboard/pid/http://ifcb-data.whoi.edu/Healy1001/IFCB8_2010_180_161746</v>
      </c>
    </row>
    <row r="448" spans="1:12" ht="15" customHeight="1" x14ac:dyDescent="0.25">
      <c r="A448" s="2" t="s">
        <v>1155</v>
      </c>
      <c r="B448" s="2" t="s">
        <v>1</v>
      </c>
      <c r="C448" s="2" t="s">
        <v>0</v>
      </c>
      <c r="D448" s="2">
        <v>2</v>
      </c>
      <c r="E448" s="2">
        <v>37</v>
      </c>
      <c r="K448" s="9">
        <v>5</v>
      </c>
      <c r="L448" s="11" t="str">
        <f t="shared" si="6"/>
        <v>http://ifcb-data.whoi.edu/Healy1001/dashboard/pid/http://ifcb-data.whoi.edu/Healy1001/IFCB8_2010_180_164554</v>
      </c>
    </row>
    <row r="449" spans="1:12" ht="15" customHeight="1" x14ac:dyDescent="0.25">
      <c r="A449" s="2" t="s">
        <v>326</v>
      </c>
      <c r="B449" s="2" t="s">
        <v>3</v>
      </c>
      <c r="I449" s="2">
        <v>70.703511669999997</v>
      </c>
      <c r="J449" s="2">
        <v>-167.55274166999999</v>
      </c>
      <c r="K449" s="9">
        <v>5</v>
      </c>
      <c r="L449" s="11" t="str">
        <f t="shared" si="6"/>
        <v>http://ifcb-data.whoi.edu/Healy1001/dashboard/pid/http://ifcb-data.whoi.edu/Healy1001/IFCB8_2010_180_171003</v>
      </c>
    </row>
    <row r="450" spans="1:12" ht="15" customHeight="1" x14ac:dyDescent="0.25">
      <c r="A450" s="2" t="s">
        <v>327</v>
      </c>
      <c r="B450" s="2" t="s">
        <v>3</v>
      </c>
      <c r="I450" s="2">
        <v>70.703031170000003</v>
      </c>
      <c r="J450" s="2">
        <v>-167.88913817</v>
      </c>
      <c r="K450" s="9">
        <v>5</v>
      </c>
      <c r="L450" s="11" t="str">
        <f t="shared" si="6"/>
        <v>http://ifcb-data.whoi.edu/Healy1001/dashboard/pid/http://ifcb-data.whoi.edu/Healy1001/IFCB8_2010_180_174515</v>
      </c>
    </row>
    <row r="451" spans="1:12" ht="15" customHeight="1" x14ac:dyDescent="0.25">
      <c r="A451" s="2" t="s">
        <v>328</v>
      </c>
      <c r="B451" s="2" t="s">
        <v>3</v>
      </c>
      <c r="I451" s="2">
        <v>70.7014365</v>
      </c>
      <c r="J451" s="2">
        <v>-168.11377332999999</v>
      </c>
      <c r="K451" s="9">
        <v>5</v>
      </c>
      <c r="L451" s="11" t="str">
        <f t="shared" ref="L451:L514" si="7">HYPERLINK(CONCATENATE($M$1,A451))</f>
        <v>http://ifcb-data.whoi.edu/Healy1001/dashboard/pid/http://ifcb-data.whoi.edu/Healy1001/IFCB8_2010_180_180920</v>
      </c>
    </row>
    <row r="452" spans="1:12" ht="15" customHeight="1" x14ac:dyDescent="0.25">
      <c r="A452" s="2" t="s">
        <v>329</v>
      </c>
      <c r="B452" s="2" t="s">
        <v>3</v>
      </c>
      <c r="I452" s="2">
        <v>70.699737830000004</v>
      </c>
      <c r="J452" s="2">
        <v>-168.33570917</v>
      </c>
      <c r="K452" s="9">
        <v>5</v>
      </c>
      <c r="L452" s="11" t="str">
        <f t="shared" si="7"/>
        <v>http://ifcb-data.whoi.edu/Healy1001/dashboard/pid/http://ifcb-data.whoi.edu/Healy1001/IFCB8_2010_180_183323</v>
      </c>
    </row>
    <row r="453" spans="1:12" ht="15" customHeight="1" x14ac:dyDescent="0.25">
      <c r="A453" s="2" t="s">
        <v>330</v>
      </c>
      <c r="B453" s="2" t="s">
        <v>3</v>
      </c>
      <c r="I453" s="2">
        <v>70.698477499999996</v>
      </c>
      <c r="J453" s="2">
        <v>-168.5548215</v>
      </c>
      <c r="K453" s="9">
        <v>5</v>
      </c>
      <c r="L453" s="11" t="str">
        <f t="shared" si="7"/>
        <v>http://ifcb-data.whoi.edu/Healy1001/dashboard/pid/http://ifcb-data.whoi.edu/Healy1001/IFCB8_2010_180_185728</v>
      </c>
    </row>
    <row r="454" spans="1:12" ht="15" customHeight="1" x14ac:dyDescent="0.25">
      <c r="A454" s="2" t="s">
        <v>331</v>
      </c>
      <c r="B454" s="2" t="s">
        <v>3</v>
      </c>
      <c r="I454" s="2">
        <v>70.699385829999997</v>
      </c>
      <c r="J454" s="2">
        <v>-168.77247383</v>
      </c>
      <c r="K454" s="9">
        <v>5</v>
      </c>
      <c r="L454" s="11" t="str">
        <f t="shared" si="7"/>
        <v>http://ifcb-data.whoi.edu/Healy1001/dashboard/pid/http://ifcb-data.whoi.edu/Healy1001/IFCB8_2010_180_192134</v>
      </c>
    </row>
    <row r="455" spans="1:12" ht="15" customHeight="1" x14ac:dyDescent="0.25">
      <c r="A455" s="2" t="s">
        <v>332</v>
      </c>
      <c r="B455" s="2" t="s">
        <v>3</v>
      </c>
      <c r="I455" s="2">
        <v>70.696802169999998</v>
      </c>
      <c r="J455" s="2">
        <v>-168.90618799999999</v>
      </c>
      <c r="K455" s="9">
        <v>5</v>
      </c>
      <c r="L455" s="11" t="str">
        <f t="shared" si="7"/>
        <v>http://ifcb-data.whoi.edu/Healy1001/dashboard/pid/http://ifcb-data.whoi.edu/Healy1001/IFCB8_2010_180_194542</v>
      </c>
    </row>
    <row r="456" spans="1:12" ht="15" customHeight="1" x14ac:dyDescent="0.25">
      <c r="A456" s="2" t="s">
        <v>877</v>
      </c>
      <c r="B456" s="2" t="s">
        <v>7</v>
      </c>
      <c r="E456" s="7">
        <v>38</v>
      </c>
      <c r="G456" s="8">
        <v>4.0999999999999996</v>
      </c>
      <c r="H456" s="8">
        <v>8</v>
      </c>
      <c r="I456" s="3">
        <v>70.7053333333333</v>
      </c>
      <c r="J456" s="3">
        <v>-168.92099999999999</v>
      </c>
      <c r="K456" s="9">
        <v>5</v>
      </c>
      <c r="L456" s="11" t="str">
        <f t="shared" si="7"/>
        <v>http://ifcb-data.whoi.edu/Healy1001/dashboard/pid/http://ifcb-data.whoi.edu/Healy1001/IFCB8_2010_180_221315</v>
      </c>
    </row>
    <row r="457" spans="1:12" ht="15" customHeight="1" x14ac:dyDescent="0.25">
      <c r="A457" s="2" t="s">
        <v>878</v>
      </c>
      <c r="B457" s="2" t="s">
        <v>7</v>
      </c>
      <c r="E457" s="7">
        <v>38</v>
      </c>
      <c r="G457" s="8">
        <v>10.1</v>
      </c>
      <c r="H457" s="8">
        <v>6</v>
      </c>
      <c r="I457" s="3">
        <v>70.7053333333333</v>
      </c>
      <c r="J457" s="3">
        <v>-168.92099999999999</v>
      </c>
      <c r="K457" s="9">
        <v>5</v>
      </c>
      <c r="L457" s="11" t="str">
        <f t="shared" si="7"/>
        <v>http://ifcb-data.whoi.edu/Healy1001/dashboard/pid/http://ifcb-data.whoi.edu/Healy1001/IFCB8_2010_180_223640</v>
      </c>
    </row>
    <row r="458" spans="1:12" ht="15" customHeight="1" x14ac:dyDescent="0.25">
      <c r="A458" s="2" t="s">
        <v>879</v>
      </c>
      <c r="B458" s="2" t="s">
        <v>7</v>
      </c>
      <c r="E458" s="7">
        <v>38</v>
      </c>
      <c r="G458" s="8">
        <v>12.4</v>
      </c>
      <c r="H458" s="8">
        <v>4</v>
      </c>
      <c r="I458" s="3">
        <v>70.7053333333333</v>
      </c>
      <c r="J458" s="3">
        <v>-168.92099999999999</v>
      </c>
      <c r="K458" s="9">
        <v>5</v>
      </c>
      <c r="L458" s="11" t="str">
        <f t="shared" si="7"/>
        <v>http://ifcb-data.whoi.edu/Healy1001/dashboard/pid/http://ifcb-data.whoi.edu/Healy1001/IFCB8_2010_180_230001</v>
      </c>
    </row>
    <row r="459" spans="1:12" ht="15" customHeight="1" x14ac:dyDescent="0.25">
      <c r="A459" s="2" t="s">
        <v>880</v>
      </c>
      <c r="B459" s="2" t="s">
        <v>7</v>
      </c>
      <c r="E459" s="7">
        <v>38</v>
      </c>
      <c r="G459" s="8">
        <v>26.9</v>
      </c>
      <c r="H459" s="8">
        <v>1</v>
      </c>
      <c r="I459" s="3">
        <v>70.7053333333333</v>
      </c>
      <c r="J459" s="3">
        <v>-168.92099999999999</v>
      </c>
      <c r="K459" s="9">
        <v>5</v>
      </c>
      <c r="L459" s="11" t="str">
        <f t="shared" si="7"/>
        <v>http://ifcb-data.whoi.edu/Healy1001/dashboard/pid/http://ifcb-data.whoi.edu/Healy1001/IFCB8_2010_180_232324</v>
      </c>
    </row>
    <row r="460" spans="1:12" ht="15" customHeight="1" x14ac:dyDescent="0.25">
      <c r="A460" s="2" t="s">
        <v>1156</v>
      </c>
      <c r="B460" s="2" t="s">
        <v>1</v>
      </c>
      <c r="C460" s="2" t="s">
        <v>0</v>
      </c>
      <c r="D460" s="2">
        <v>1</v>
      </c>
      <c r="E460" s="2">
        <v>38</v>
      </c>
      <c r="K460" s="9">
        <v>5</v>
      </c>
      <c r="L460" s="11" t="str">
        <f t="shared" si="7"/>
        <v>http://ifcb-data.whoi.edu/Healy1001/dashboard/pid/http://ifcb-data.whoi.edu/Healy1001/IFCB8_2010_181_041212</v>
      </c>
    </row>
    <row r="461" spans="1:12" ht="15" customHeight="1" x14ac:dyDescent="0.25">
      <c r="A461" s="2" t="s">
        <v>1157</v>
      </c>
      <c r="B461" s="2" t="s">
        <v>1</v>
      </c>
      <c r="C461" s="2" t="s">
        <v>0</v>
      </c>
      <c r="D461" s="2">
        <v>2</v>
      </c>
      <c r="E461" s="2">
        <v>38</v>
      </c>
      <c r="K461" s="9">
        <v>5</v>
      </c>
      <c r="L461" s="11" t="str">
        <f t="shared" si="7"/>
        <v>http://ifcb-data.whoi.edu/Healy1001/dashboard/pid/http://ifcb-data.whoi.edu/Healy1001/IFCB8_2010_181_043538</v>
      </c>
    </row>
    <row r="462" spans="1:12" ht="15" customHeight="1" x14ac:dyDescent="0.25">
      <c r="A462" s="2" t="s">
        <v>881</v>
      </c>
      <c r="B462" s="2" t="s">
        <v>7</v>
      </c>
      <c r="E462" s="6">
        <v>49</v>
      </c>
      <c r="G462" s="2">
        <v>4</v>
      </c>
      <c r="H462" s="2">
        <v>5</v>
      </c>
      <c r="I462" s="3">
        <v>70.611999999999995</v>
      </c>
      <c r="J462" s="3">
        <v>-165.18983333333333</v>
      </c>
      <c r="K462" s="9">
        <v>5</v>
      </c>
      <c r="L462" s="11" t="str">
        <f t="shared" si="7"/>
        <v>http://ifcb-data.whoi.edu/Healy1001/dashboard/pid/http://ifcb-data.whoi.edu/Healy1001/IFCB8_2010_181_163911</v>
      </c>
    </row>
    <row r="463" spans="1:12" ht="15" customHeight="1" x14ac:dyDescent="0.25">
      <c r="A463" s="2" t="s">
        <v>882</v>
      </c>
      <c r="B463" s="2" t="s">
        <v>7</v>
      </c>
      <c r="E463" s="6">
        <v>49</v>
      </c>
      <c r="G463" s="2">
        <v>10</v>
      </c>
      <c r="H463" s="2">
        <v>3</v>
      </c>
      <c r="I463" s="3">
        <v>70.611999999999995</v>
      </c>
      <c r="J463" s="3">
        <v>-165.18983333333333</v>
      </c>
      <c r="K463" s="9">
        <v>5</v>
      </c>
      <c r="L463" s="11" t="str">
        <f t="shared" si="7"/>
        <v>http://ifcb-data.whoi.edu/Healy1001/dashboard/pid/http://ifcb-data.whoi.edu/Healy1001/IFCB8_2010_181_170347</v>
      </c>
    </row>
    <row r="464" spans="1:12" ht="15" customHeight="1" x14ac:dyDescent="0.25">
      <c r="A464" s="2" t="s">
        <v>883</v>
      </c>
      <c r="B464" s="2" t="s">
        <v>7</v>
      </c>
      <c r="E464" s="6">
        <v>49</v>
      </c>
      <c r="G464" s="2">
        <v>25.1</v>
      </c>
      <c r="H464" s="2">
        <v>2</v>
      </c>
      <c r="I464" s="3">
        <v>70.611999999999995</v>
      </c>
      <c r="J464" s="3">
        <v>-165.18983333333333</v>
      </c>
      <c r="K464" s="9">
        <v>5</v>
      </c>
      <c r="L464" s="11" t="str">
        <f t="shared" si="7"/>
        <v>http://ifcb-data.whoi.edu/Healy1001/dashboard/pid/http://ifcb-data.whoi.edu/Healy1001/IFCB8_2010_181_174122</v>
      </c>
    </row>
    <row r="465" spans="1:12" ht="15" customHeight="1" x14ac:dyDescent="0.25">
      <c r="A465" s="2" t="s">
        <v>884</v>
      </c>
      <c r="B465" s="2" t="s">
        <v>7</v>
      </c>
      <c r="E465" s="6">
        <v>49</v>
      </c>
      <c r="G465" s="2">
        <v>38.5</v>
      </c>
      <c r="H465" s="2">
        <v>1</v>
      </c>
      <c r="I465" s="3">
        <v>70.611999999999995</v>
      </c>
      <c r="J465" s="3">
        <v>-165.18983333333333</v>
      </c>
      <c r="K465" s="9">
        <v>5</v>
      </c>
      <c r="L465" s="11" t="str">
        <f t="shared" si="7"/>
        <v>http://ifcb-data.whoi.edu/Healy1001/dashboard/pid/http://ifcb-data.whoi.edu/Healy1001/IFCB8_2010_181_181550</v>
      </c>
    </row>
    <row r="466" spans="1:12" ht="15" customHeight="1" x14ac:dyDescent="0.25">
      <c r="A466" s="2" t="s">
        <v>885</v>
      </c>
      <c r="B466" s="2" t="s">
        <v>7</v>
      </c>
      <c r="E466" s="6">
        <v>51</v>
      </c>
      <c r="G466" s="2">
        <v>3.8</v>
      </c>
      <c r="H466" s="2">
        <v>4</v>
      </c>
      <c r="I466" s="3">
        <v>70.440833333333302</v>
      </c>
      <c r="J466" s="3">
        <v>-164.57116666666667</v>
      </c>
      <c r="K466" s="9">
        <v>5</v>
      </c>
      <c r="L466" s="11" t="str">
        <f t="shared" si="7"/>
        <v>http://ifcb-data.whoi.edu/Healy1001/dashboard/pid/http://ifcb-data.whoi.edu/Healy1001/IFCB8_2010_181_194229</v>
      </c>
    </row>
    <row r="467" spans="1:12" ht="15" customHeight="1" x14ac:dyDescent="0.25">
      <c r="A467" s="2" t="s">
        <v>886</v>
      </c>
      <c r="B467" s="2" t="s">
        <v>7</v>
      </c>
      <c r="E467" s="6">
        <v>51</v>
      </c>
      <c r="G467" s="2">
        <v>9.6</v>
      </c>
      <c r="H467" s="2">
        <v>3</v>
      </c>
      <c r="I467" s="3">
        <v>70.440833333333302</v>
      </c>
      <c r="J467" s="3">
        <v>-164.57116666666667</v>
      </c>
      <c r="K467" s="9">
        <v>5</v>
      </c>
      <c r="L467" s="11" t="str">
        <f t="shared" si="7"/>
        <v>http://ifcb-data.whoi.edu/Healy1001/dashboard/pid/http://ifcb-data.whoi.edu/Healy1001/IFCB8_2010_181_200547</v>
      </c>
    </row>
    <row r="468" spans="1:12" ht="15" customHeight="1" x14ac:dyDescent="0.25">
      <c r="A468" s="2" t="s">
        <v>887</v>
      </c>
      <c r="B468" s="2" t="s">
        <v>7</v>
      </c>
      <c r="E468" s="6">
        <v>51</v>
      </c>
      <c r="G468" s="2">
        <v>24.6</v>
      </c>
      <c r="H468" s="2">
        <v>2</v>
      </c>
      <c r="I468" s="3">
        <v>70.440833333333302</v>
      </c>
      <c r="J468" s="3">
        <v>-164.57116666666667</v>
      </c>
      <c r="K468" s="9">
        <v>5</v>
      </c>
      <c r="L468" s="11" t="str">
        <f t="shared" si="7"/>
        <v>http://ifcb-data.whoi.edu/Healy1001/dashboard/pid/http://ifcb-data.whoi.edu/Healy1001/IFCB8_2010_181_202905</v>
      </c>
    </row>
    <row r="469" spans="1:12" ht="15" customHeight="1" x14ac:dyDescent="0.25">
      <c r="A469" s="2" t="s">
        <v>888</v>
      </c>
      <c r="B469" s="2" t="s">
        <v>7</v>
      </c>
      <c r="E469" s="6">
        <v>51</v>
      </c>
      <c r="G469" s="2">
        <v>39.9</v>
      </c>
      <c r="H469" s="2">
        <v>1</v>
      </c>
      <c r="I469" s="3">
        <v>70.440833333333302</v>
      </c>
      <c r="J469" s="3">
        <v>-164.57116666666667</v>
      </c>
      <c r="K469" s="9">
        <v>5</v>
      </c>
      <c r="L469" s="11" t="str">
        <f t="shared" si="7"/>
        <v>http://ifcb-data.whoi.edu/Healy1001/dashboard/pid/http://ifcb-data.whoi.edu/Healy1001/IFCB8_2010_181_210112</v>
      </c>
    </row>
    <row r="470" spans="1:12" ht="15" customHeight="1" x14ac:dyDescent="0.25">
      <c r="A470" s="2" t="s">
        <v>889</v>
      </c>
      <c r="B470" s="2" t="s">
        <v>7</v>
      </c>
      <c r="E470" s="6">
        <v>53</v>
      </c>
      <c r="G470" s="2">
        <v>3</v>
      </c>
      <c r="H470" s="2">
        <v>7</v>
      </c>
      <c r="I470" s="3">
        <v>70.262</v>
      </c>
      <c r="J470" s="3">
        <v>-163.95416666666668</v>
      </c>
      <c r="K470" s="9">
        <v>5</v>
      </c>
      <c r="L470" s="11" t="str">
        <f t="shared" si="7"/>
        <v>http://ifcb-data.whoi.edu/Healy1001/dashboard/pid/http://ifcb-data.whoi.edu/Healy1001/IFCB8_2010_181_222020</v>
      </c>
    </row>
    <row r="471" spans="1:12" ht="15" customHeight="1" x14ac:dyDescent="0.25">
      <c r="A471" s="2" t="s">
        <v>890</v>
      </c>
      <c r="B471" s="2" t="s">
        <v>7</v>
      </c>
      <c r="E471" s="6">
        <v>53</v>
      </c>
      <c r="G471" s="2">
        <v>9.9</v>
      </c>
      <c r="H471" s="2">
        <v>6</v>
      </c>
      <c r="I471" s="3">
        <v>70.262</v>
      </c>
      <c r="J471" s="3">
        <v>-163.95416666666668</v>
      </c>
      <c r="K471" s="9">
        <v>5</v>
      </c>
      <c r="L471" s="11" t="str">
        <f t="shared" si="7"/>
        <v>http://ifcb-data.whoi.edu/Healy1001/dashboard/pid/http://ifcb-data.whoi.edu/Healy1001/IFCB8_2010_181_224403</v>
      </c>
    </row>
    <row r="472" spans="1:12" ht="15" customHeight="1" x14ac:dyDescent="0.25">
      <c r="A472" s="2" t="s">
        <v>891</v>
      </c>
      <c r="B472" s="2" t="s">
        <v>7</v>
      </c>
      <c r="E472" s="6">
        <v>53</v>
      </c>
      <c r="G472" s="2">
        <v>22.4</v>
      </c>
      <c r="H472" s="2">
        <v>4</v>
      </c>
      <c r="I472" s="3">
        <v>70.262</v>
      </c>
      <c r="J472" s="3">
        <v>-163.95416666666668</v>
      </c>
      <c r="K472" s="9">
        <v>5</v>
      </c>
      <c r="L472" s="11" t="str">
        <f t="shared" si="7"/>
        <v>http://ifcb-data.whoi.edu/Healy1001/dashboard/pid/http://ifcb-data.whoi.edu/Healy1001/IFCB8_2010_182_000513</v>
      </c>
    </row>
    <row r="473" spans="1:12" ht="15" customHeight="1" x14ac:dyDescent="0.25">
      <c r="A473" s="2" t="s">
        <v>892</v>
      </c>
      <c r="B473" s="2" t="s">
        <v>7</v>
      </c>
      <c r="E473" s="6">
        <v>53</v>
      </c>
      <c r="G473" s="2">
        <v>32.299999999999997</v>
      </c>
      <c r="H473" s="2">
        <v>1</v>
      </c>
      <c r="I473" s="3">
        <v>70.262</v>
      </c>
      <c r="J473" s="3">
        <v>-163.95416666666668</v>
      </c>
      <c r="K473" s="9">
        <v>5</v>
      </c>
      <c r="L473" s="11" t="str">
        <f t="shared" si="7"/>
        <v>http://ifcb-data.whoi.edu/Healy1001/dashboard/pid/http://ifcb-data.whoi.edu/Healy1001/IFCB8_2010_182_003017</v>
      </c>
    </row>
    <row r="474" spans="1:12" ht="15" customHeight="1" x14ac:dyDescent="0.25">
      <c r="A474" s="2" t="s">
        <v>893</v>
      </c>
      <c r="B474" s="2" t="s">
        <v>7</v>
      </c>
      <c r="E474" s="6">
        <v>55</v>
      </c>
      <c r="G474" s="2">
        <v>3.9</v>
      </c>
      <c r="H474" s="2">
        <v>7</v>
      </c>
      <c r="I474" s="3">
        <v>70.096166666666704</v>
      </c>
      <c r="J474" s="3">
        <v>-163.36466666666666</v>
      </c>
      <c r="K474" s="9">
        <v>5</v>
      </c>
      <c r="L474" s="11" t="str">
        <f t="shared" si="7"/>
        <v>http://ifcb-data.whoi.edu/Healy1001/dashboard/pid/http://ifcb-data.whoi.edu/Healy1001/IFCB8_2010_182_011848</v>
      </c>
    </row>
    <row r="475" spans="1:12" ht="15" customHeight="1" x14ac:dyDescent="0.25">
      <c r="A475" s="2" t="s">
        <v>894</v>
      </c>
      <c r="B475" s="2" t="s">
        <v>7</v>
      </c>
      <c r="E475" s="6">
        <v>55</v>
      </c>
      <c r="G475" s="2">
        <v>10</v>
      </c>
      <c r="H475" s="2">
        <v>5</v>
      </c>
      <c r="I475" s="3">
        <v>70.096166666666704</v>
      </c>
      <c r="J475" s="3">
        <v>-163.36466666666666</v>
      </c>
      <c r="K475" s="9">
        <v>5</v>
      </c>
      <c r="L475" s="11" t="str">
        <f t="shared" si="7"/>
        <v>http://ifcb-data.whoi.edu/Healy1001/dashboard/pid/http://ifcb-data.whoi.edu/Healy1001/IFCB8_2010_182_014209</v>
      </c>
    </row>
    <row r="476" spans="1:12" ht="15" customHeight="1" x14ac:dyDescent="0.25">
      <c r="A476" s="2" t="s">
        <v>895</v>
      </c>
      <c r="B476" s="2" t="s">
        <v>7</v>
      </c>
      <c r="E476" s="6">
        <v>55</v>
      </c>
      <c r="G476" s="2">
        <v>23.7</v>
      </c>
      <c r="H476" s="2">
        <v>1</v>
      </c>
      <c r="I476" s="3">
        <v>70.096166666666704</v>
      </c>
      <c r="J476" s="3">
        <v>-163.36466666666666</v>
      </c>
      <c r="K476" s="9">
        <v>5</v>
      </c>
      <c r="L476" s="11" t="str">
        <f t="shared" si="7"/>
        <v>http://ifcb-data.whoi.edu/Healy1001/dashboard/pid/http://ifcb-data.whoi.edu/Healy1001/IFCB8_2010_182_023644</v>
      </c>
    </row>
    <row r="477" spans="1:12" ht="15" customHeight="1" x14ac:dyDescent="0.25">
      <c r="A477" s="2" t="s">
        <v>333</v>
      </c>
      <c r="B477" s="2" t="s">
        <v>3</v>
      </c>
      <c r="I477" s="2">
        <v>70.138739670000007</v>
      </c>
      <c r="J477" s="2">
        <v>-163.40213233</v>
      </c>
      <c r="K477" s="9">
        <v>5</v>
      </c>
      <c r="L477" s="11" t="str">
        <f t="shared" si="7"/>
        <v>http://ifcb-data.whoi.edu/Healy1001/dashboard/pid/http://ifcb-data.whoi.edu/Healy1001/IFCB8_2010_182_032509</v>
      </c>
    </row>
    <row r="478" spans="1:12" ht="15" customHeight="1" x14ac:dyDescent="0.25">
      <c r="A478" s="2" t="s">
        <v>334</v>
      </c>
      <c r="B478" s="2" t="s">
        <v>3</v>
      </c>
      <c r="I478" s="2">
        <v>70.213200999999998</v>
      </c>
      <c r="J478" s="2">
        <v>-163.49236450000001</v>
      </c>
      <c r="K478" s="9">
        <v>5</v>
      </c>
      <c r="L478" s="11" t="str">
        <f t="shared" si="7"/>
        <v>http://ifcb-data.whoi.edu/Healy1001/dashboard/pid/http://ifcb-data.whoi.edu/Healy1001/IFCB8_2010_182_034913</v>
      </c>
    </row>
    <row r="479" spans="1:12" ht="15" customHeight="1" x14ac:dyDescent="0.25">
      <c r="A479" s="2" t="s">
        <v>335</v>
      </c>
      <c r="B479" s="2" t="s">
        <v>3</v>
      </c>
      <c r="I479" s="2">
        <v>70.286646829999995</v>
      </c>
      <c r="J479" s="2">
        <v>-163.56034500000001</v>
      </c>
      <c r="K479" s="9">
        <v>5</v>
      </c>
      <c r="L479" s="11" t="str">
        <f t="shared" si="7"/>
        <v>http://ifcb-data.whoi.edu/Healy1001/dashboard/pid/http://ifcb-data.whoi.edu/Healy1001/IFCB8_2010_182_041317</v>
      </c>
    </row>
    <row r="480" spans="1:12" ht="15" customHeight="1" x14ac:dyDescent="0.25">
      <c r="A480" s="2" t="s">
        <v>336</v>
      </c>
      <c r="B480" s="2" t="s">
        <v>3</v>
      </c>
      <c r="I480" s="2">
        <v>70.32688933</v>
      </c>
      <c r="J480" s="2">
        <v>-163.37629000000001</v>
      </c>
      <c r="K480" s="9">
        <v>5</v>
      </c>
      <c r="L480" s="11" t="str">
        <f t="shared" si="7"/>
        <v>http://ifcb-data.whoi.edu/Healy1001/dashboard/pid/http://ifcb-data.whoi.edu/Healy1001/IFCB8_2010_182_043721</v>
      </c>
    </row>
    <row r="481" spans="1:12" ht="15" customHeight="1" x14ac:dyDescent="0.25">
      <c r="A481" s="2" t="s">
        <v>337</v>
      </c>
      <c r="B481" s="2" t="s">
        <v>3</v>
      </c>
      <c r="I481" s="2">
        <v>70.36862567</v>
      </c>
      <c r="J481" s="2">
        <v>-163.19117199999999</v>
      </c>
      <c r="K481" s="9">
        <v>5</v>
      </c>
      <c r="L481" s="11" t="str">
        <f t="shared" si="7"/>
        <v>http://ifcb-data.whoi.edu/Healy1001/dashboard/pid/http://ifcb-data.whoi.edu/Healy1001/IFCB8_2010_182_050125</v>
      </c>
    </row>
    <row r="482" spans="1:12" ht="15" customHeight="1" x14ac:dyDescent="0.25">
      <c r="A482" s="2" t="s">
        <v>338</v>
      </c>
      <c r="B482" s="2" t="s">
        <v>3</v>
      </c>
      <c r="I482" s="2">
        <v>70.409581329999995</v>
      </c>
      <c r="J482" s="2">
        <v>-163.00726832999999</v>
      </c>
      <c r="K482" s="9">
        <v>5</v>
      </c>
      <c r="L482" s="11" t="str">
        <f t="shared" si="7"/>
        <v>http://ifcb-data.whoi.edu/Healy1001/dashboard/pid/http://ifcb-data.whoi.edu/Healy1001/IFCB8_2010_182_052530</v>
      </c>
    </row>
    <row r="483" spans="1:12" ht="15" customHeight="1" x14ac:dyDescent="0.25">
      <c r="A483" s="2" t="s">
        <v>339</v>
      </c>
      <c r="B483" s="2" t="s">
        <v>3</v>
      </c>
      <c r="I483" s="2">
        <v>70.45113533</v>
      </c>
      <c r="J483" s="2">
        <v>-162.81945332999999</v>
      </c>
      <c r="K483" s="9">
        <v>5</v>
      </c>
      <c r="L483" s="11" t="str">
        <f t="shared" si="7"/>
        <v>http://ifcb-data.whoi.edu/Healy1001/dashboard/pid/http://ifcb-data.whoi.edu/Healy1001/IFCB8_2010_182_054934</v>
      </c>
    </row>
    <row r="484" spans="1:12" ht="15" customHeight="1" x14ac:dyDescent="0.25">
      <c r="A484" s="2" t="s">
        <v>340</v>
      </c>
      <c r="B484" s="2" t="s">
        <v>3</v>
      </c>
      <c r="I484" s="2">
        <v>70.494058330000001</v>
      </c>
      <c r="J484" s="2">
        <v>-162.63245633</v>
      </c>
      <c r="K484" s="9">
        <v>5</v>
      </c>
      <c r="L484" s="11" t="str">
        <f t="shared" si="7"/>
        <v>http://ifcb-data.whoi.edu/Healy1001/dashboard/pid/http://ifcb-data.whoi.edu/Healy1001/IFCB8_2010_182_061338</v>
      </c>
    </row>
    <row r="485" spans="1:12" ht="15" customHeight="1" x14ac:dyDescent="0.25">
      <c r="A485" s="2" t="s">
        <v>341</v>
      </c>
      <c r="B485" s="2" t="s">
        <v>3</v>
      </c>
      <c r="I485" s="2">
        <v>70.535979330000004</v>
      </c>
      <c r="J485" s="2">
        <v>-162.44502582999999</v>
      </c>
      <c r="K485" s="9">
        <v>5</v>
      </c>
      <c r="L485" s="11" t="str">
        <f t="shared" si="7"/>
        <v>http://ifcb-data.whoi.edu/Healy1001/dashboard/pid/http://ifcb-data.whoi.edu/Healy1001/IFCB8_2010_182_063739</v>
      </c>
    </row>
    <row r="486" spans="1:12" ht="15" customHeight="1" x14ac:dyDescent="0.25">
      <c r="A486" s="2" t="s">
        <v>342</v>
      </c>
      <c r="B486" s="2" t="s">
        <v>3</v>
      </c>
      <c r="I486" s="2">
        <v>70.578423000000001</v>
      </c>
      <c r="J486" s="2">
        <v>-162.25099800000001</v>
      </c>
      <c r="K486" s="9">
        <v>5</v>
      </c>
      <c r="L486" s="11" t="str">
        <f t="shared" si="7"/>
        <v>http://ifcb-data.whoi.edu/Healy1001/dashboard/pid/http://ifcb-data.whoi.edu/Healy1001/IFCB8_2010_182_070142</v>
      </c>
    </row>
    <row r="487" spans="1:12" ht="15" customHeight="1" x14ac:dyDescent="0.25">
      <c r="A487" s="2" t="s">
        <v>343</v>
      </c>
      <c r="B487" s="2" t="s">
        <v>3</v>
      </c>
      <c r="I487" s="2">
        <v>70.590084669999996</v>
      </c>
      <c r="J487" s="2">
        <v>-162.01836867</v>
      </c>
      <c r="K487" s="9">
        <v>5</v>
      </c>
      <c r="L487" s="11" t="str">
        <f t="shared" si="7"/>
        <v>http://ifcb-data.whoi.edu/Healy1001/dashboard/pid/http://ifcb-data.whoi.edu/Healy1001/IFCB8_2010_182_072547</v>
      </c>
    </row>
    <row r="488" spans="1:12" ht="15" customHeight="1" x14ac:dyDescent="0.25">
      <c r="A488" s="2" t="s">
        <v>344</v>
      </c>
      <c r="B488" s="2" t="s">
        <v>3</v>
      </c>
      <c r="I488" s="2">
        <v>70.596213829999996</v>
      </c>
      <c r="J488" s="2">
        <v>-161.78347049999999</v>
      </c>
      <c r="K488" s="9">
        <v>5</v>
      </c>
      <c r="L488" s="11" t="str">
        <f t="shared" si="7"/>
        <v>http://ifcb-data.whoi.edu/Healy1001/dashboard/pid/http://ifcb-data.whoi.edu/Healy1001/IFCB8_2010_182_074951</v>
      </c>
    </row>
    <row r="489" spans="1:12" ht="15" customHeight="1" x14ac:dyDescent="0.25">
      <c r="A489" s="2" t="s">
        <v>345</v>
      </c>
      <c r="B489" s="2" t="s">
        <v>3</v>
      </c>
      <c r="I489" s="2">
        <v>70.563561669999999</v>
      </c>
      <c r="J489" s="2">
        <v>-161.63426233000001</v>
      </c>
      <c r="K489" s="9">
        <v>5</v>
      </c>
      <c r="L489" s="11" t="str">
        <f t="shared" si="7"/>
        <v>http://ifcb-data.whoi.edu/Healy1001/dashboard/pid/http://ifcb-data.whoi.edu/Healy1001/IFCB8_2010_182_081357</v>
      </c>
    </row>
    <row r="490" spans="1:12" ht="15" customHeight="1" x14ac:dyDescent="0.25">
      <c r="A490" s="2" t="s">
        <v>346</v>
      </c>
      <c r="B490" s="2" t="s">
        <v>3</v>
      </c>
      <c r="I490" s="2">
        <v>70.484013329999996</v>
      </c>
      <c r="J490" s="2">
        <v>-161.61151799999999</v>
      </c>
      <c r="K490" s="9">
        <v>5</v>
      </c>
      <c r="L490" s="11" t="str">
        <f t="shared" si="7"/>
        <v>http://ifcb-data.whoi.edu/Healy1001/dashboard/pid/http://ifcb-data.whoi.edu/Healy1001/IFCB8_2010_182_083802</v>
      </c>
    </row>
    <row r="491" spans="1:12" ht="15" customHeight="1" x14ac:dyDescent="0.25">
      <c r="A491" s="2" t="s">
        <v>896</v>
      </c>
      <c r="B491" s="2" t="s">
        <v>7</v>
      </c>
      <c r="E491" s="6">
        <v>56</v>
      </c>
      <c r="G491" s="2">
        <v>4</v>
      </c>
      <c r="H491" s="2">
        <v>4</v>
      </c>
      <c r="I491" s="3">
        <v>70.452500000000001</v>
      </c>
      <c r="J491" s="3">
        <v>-161.65183333333334</v>
      </c>
      <c r="K491" s="9">
        <v>5</v>
      </c>
      <c r="L491" s="11" t="str">
        <f t="shared" si="7"/>
        <v>http://ifcb-data.whoi.edu/Healy1001/dashboard/pid/http://ifcb-data.whoi.edu/Healy1001/IFCB8_2010_182_100230</v>
      </c>
    </row>
    <row r="492" spans="1:12" ht="15" customHeight="1" x14ac:dyDescent="0.25">
      <c r="A492" s="2" t="s">
        <v>897</v>
      </c>
      <c r="B492" s="2" t="s">
        <v>7</v>
      </c>
      <c r="E492" s="6">
        <v>56</v>
      </c>
      <c r="G492" s="2">
        <v>10.1</v>
      </c>
      <c r="H492" s="2">
        <v>3</v>
      </c>
      <c r="I492" s="3">
        <v>70.452500000000001</v>
      </c>
      <c r="J492" s="3">
        <v>-161.65183333333334</v>
      </c>
      <c r="K492" s="9">
        <v>5</v>
      </c>
      <c r="L492" s="11" t="str">
        <f t="shared" si="7"/>
        <v>http://ifcb-data.whoi.edu/Healy1001/dashboard/pid/http://ifcb-data.whoi.edu/Healy1001/IFCB8_2010_182_102545</v>
      </c>
    </row>
    <row r="493" spans="1:12" ht="15" customHeight="1" x14ac:dyDescent="0.25">
      <c r="A493" s="2" t="s">
        <v>898</v>
      </c>
      <c r="B493" s="2" t="s">
        <v>7</v>
      </c>
      <c r="E493" s="6">
        <v>56</v>
      </c>
      <c r="G493" s="2">
        <v>20.2</v>
      </c>
      <c r="H493" s="2">
        <v>1</v>
      </c>
      <c r="I493" s="3">
        <v>70.452500000000001</v>
      </c>
      <c r="J493" s="3">
        <v>-161.65183333333334</v>
      </c>
      <c r="K493" s="9">
        <v>5</v>
      </c>
      <c r="L493" s="11" t="str">
        <f t="shared" si="7"/>
        <v>http://ifcb-data.whoi.edu/Healy1001/dashboard/pid/http://ifcb-data.whoi.edu/Healy1001/IFCB8_2010_182_105342</v>
      </c>
    </row>
    <row r="494" spans="1:12" ht="15" customHeight="1" x14ac:dyDescent="0.25">
      <c r="A494" s="2" t="s">
        <v>899</v>
      </c>
      <c r="B494" s="2" t="s">
        <v>7</v>
      </c>
      <c r="E494" s="6">
        <v>58</v>
      </c>
      <c r="G494" s="2">
        <v>3.7</v>
      </c>
      <c r="H494" s="2">
        <v>8</v>
      </c>
      <c r="I494" s="3">
        <v>70.636666666666699</v>
      </c>
      <c r="J494" s="3">
        <v>-161.68783333333334</v>
      </c>
      <c r="K494" s="9">
        <v>5</v>
      </c>
      <c r="L494" s="11" t="str">
        <f t="shared" si="7"/>
        <v>http://ifcb-data.whoi.edu/Healy1001/dashboard/pid/http://ifcb-data.whoi.edu/Healy1001/IFCB8_2010_182_121020</v>
      </c>
    </row>
    <row r="495" spans="1:12" ht="15" customHeight="1" x14ac:dyDescent="0.25">
      <c r="A495" s="2" t="s">
        <v>900</v>
      </c>
      <c r="B495" s="2" t="s">
        <v>7</v>
      </c>
      <c r="E495" s="6">
        <v>58</v>
      </c>
      <c r="G495" s="2">
        <v>9.6999999999999993</v>
      </c>
      <c r="H495" s="2">
        <v>5</v>
      </c>
      <c r="I495" s="3">
        <v>70.636666666666699</v>
      </c>
      <c r="J495" s="3">
        <v>-161.68783333333334</v>
      </c>
      <c r="K495" s="9">
        <v>5</v>
      </c>
      <c r="L495" s="11" t="str">
        <f t="shared" si="7"/>
        <v>http://ifcb-data.whoi.edu/Healy1001/dashboard/pid/http://ifcb-data.whoi.edu/Healy1001/IFCB8_2010_182_123340</v>
      </c>
    </row>
    <row r="496" spans="1:12" ht="15" customHeight="1" x14ac:dyDescent="0.25">
      <c r="A496" s="2" t="s">
        <v>901</v>
      </c>
      <c r="B496" s="2" t="s">
        <v>7</v>
      </c>
      <c r="E496" s="6">
        <v>58</v>
      </c>
      <c r="G496" s="2">
        <v>25.2</v>
      </c>
      <c r="H496" s="2">
        <v>4</v>
      </c>
      <c r="I496" s="3">
        <v>70.636666666666699</v>
      </c>
      <c r="J496" s="3">
        <v>-161.68783333333334</v>
      </c>
      <c r="K496" s="9">
        <v>5</v>
      </c>
      <c r="L496" s="11" t="str">
        <f t="shared" si="7"/>
        <v>http://ifcb-data.whoi.edu/Healy1001/dashboard/pid/http://ifcb-data.whoi.edu/Healy1001/IFCB8_2010_182_125714</v>
      </c>
    </row>
    <row r="497" spans="1:12" ht="15" customHeight="1" x14ac:dyDescent="0.25">
      <c r="A497" s="2" t="s">
        <v>902</v>
      </c>
      <c r="B497" s="2" t="s">
        <v>7</v>
      </c>
      <c r="E497" s="6">
        <v>60</v>
      </c>
      <c r="G497" s="2">
        <v>3.7</v>
      </c>
      <c r="H497" s="2">
        <v>5</v>
      </c>
      <c r="I497" s="3">
        <v>70.816333333333304</v>
      </c>
      <c r="J497" s="3">
        <v>-161.72183333333334</v>
      </c>
      <c r="K497" s="9">
        <v>5</v>
      </c>
      <c r="L497" s="11" t="str">
        <f t="shared" si="7"/>
        <v>http://ifcb-data.whoi.edu/Healy1001/dashboard/pid/http://ifcb-data.whoi.edu/Healy1001/IFCB8_2010_182_142047</v>
      </c>
    </row>
    <row r="498" spans="1:12" ht="15" customHeight="1" x14ac:dyDescent="0.25">
      <c r="A498" s="2" t="s">
        <v>903</v>
      </c>
      <c r="B498" s="2" t="s">
        <v>7</v>
      </c>
      <c r="E498" s="6">
        <v>60</v>
      </c>
      <c r="G498" s="2">
        <v>10.199999999999999</v>
      </c>
      <c r="H498" s="2">
        <v>4</v>
      </c>
      <c r="I498" s="3">
        <v>70.816333333333304</v>
      </c>
      <c r="J498" s="3">
        <v>-161.72183333333334</v>
      </c>
      <c r="K498" s="9">
        <v>5</v>
      </c>
      <c r="L498" s="11" t="str">
        <f t="shared" si="7"/>
        <v>http://ifcb-data.whoi.edu/Healy1001/dashboard/pid/http://ifcb-data.whoi.edu/Healy1001/IFCB8_2010_182_144403</v>
      </c>
    </row>
    <row r="499" spans="1:12" ht="15" customHeight="1" x14ac:dyDescent="0.25">
      <c r="A499" s="2" t="s">
        <v>904</v>
      </c>
      <c r="B499" s="2" t="s">
        <v>7</v>
      </c>
      <c r="E499" s="6">
        <v>60</v>
      </c>
      <c r="G499" s="2">
        <v>25.1</v>
      </c>
      <c r="H499" s="2">
        <v>3</v>
      </c>
      <c r="I499" s="3">
        <v>70.816333333333304</v>
      </c>
      <c r="J499" s="3">
        <v>-161.72183333333334</v>
      </c>
      <c r="K499" s="9">
        <v>5</v>
      </c>
      <c r="L499" s="11" t="str">
        <f t="shared" si="7"/>
        <v>http://ifcb-data.whoi.edu/Healy1001/dashboard/pid/http://ifcb-data.whoi.edu/Healy1001/IFCB8_2010_182_150957</v>
      </c>
    </row>
    <row r="500" spans="1:12" ht="15" customHeight="1" x14ac:dyDescent="0.25">
      <c r="A500" s="2" t="s">
        <v>905</v>
      </c>
      <c r="B500" s="2" t="s">
        <v>7</v>
      </c>
      <c r="E500" s="6">
        <v>60</v>
      </c>
      <c r="G500" s="2">
        <v>39.200000000000003</v>
      </c>
      <c r="H500" s="2">
        <v>1</v>
      </c>
      <c r="I500" s="3">
        <v>70.816333333333304</v>
      </c>
      <c r="J500" s="3">
        <v>-161.72183333333334</v>
      </c>
      <c r="K500" s="9">
        <v>5</v>
      </c>
      <c r="L500" s="11" t="str">
        <f t="shared" si="7"/>
        <v>http://ifcb-data.whoi.edu/Healy1001/dashboard/pid/http://ifcb-data.whoi.edu/Healy1001/IFCB8_2010_182_161229</v>
      </c>
    </row>
    <row r="501" spans="1:12" ht="15" customHeight="1" x14ac:dyDescent="0.25">
      <c r="A501" s="2" t="s">
        <v>906</v>
      </c>
      <c r="B501" s="2" t="s">
        <v>7</v>
      </c>
      <c r="E501" s="6">
        <v>62</v>
      </c>
      <c r="G501" s="2">
        <v>4.4000000000000004</v>
      </c>
      <c r="H501" s="2">
        <v>4</v>
      </c>
      <c r="I501" s="3">
        <v>70.990166666666696</v>
      </c>
      <c r="J501" s="3">
        <v>-161.76066666666668</v>
      </c>
      <c r="K501" s="9">
        <v>5</v>
      </c>
      <c r="L501" s="11" t="str">
        <f t="shared" si="7"/>
        <v>http://ifcb-data.whoi.edu/Healy1001/dashboard/pid/http://ifcb-data.whoi.edu/Healy1001/IFCB8_2010_182_164406</v>
      </c>
    </row>
    <row r="502" spans="1:12" ht="15" customHeight="1" x14ac:dyDescent="0.25">
      <c r="A502" s="2" t="s">
        <v>907</v>
      </c>
      <c r="B502" s="2" t="s">
        <v>7</v>
      </c>
      <c r="E502" s="6">
        <v>62</v>
      </c>
      <c r="G502" s="2">
        <v>10.4</v>
      </c>
      <c r="H502" s="2">
        <v>3</v>
      </c>
      <c r="I502" s="3">
        <v>70.990166666666696</v>
      </c>
      <c r="J502" s="3">
        <v>-161.76066666666668</v>
      </c>
      <c r="K502" s="9">
        <v>5</v>
      </c>
      <c r="L502" s="11" t="str">
        <f t="shared" si="7"/>
        <v>http://ifcb-data.whoi.edu/Healy1001/dashboard/pid/http://ifcb-data.whoi.edu/Healy1001/IFCB8_2010_182_171650</v>
      </c>
    </row>
    <row r="503" spans="1:12" ht="15" customHeight="1" x14ac:dyDescent="0.25">
      <c r="A503" s="2" t="s">
        <v>908</v>
      </c>
      <c r="B503" s="2" t="s">
        <v>7</v>
      </c>
      <c r="E503" s="6">
        <v>62</v>
      </c>
      <c r="G503" s="2">
        <v>25.4</v>
      </c>
      <c r="H503" s="2">
        <v>2</v>
      </c>
      <c r="I503" s="3">
        <v>70.990166666666696</v>
      </c>
      <c r="J503" s="3">
        <v>-161.76066666666668</v>
      </c>
      <c r="K503" s="9">
        <v>5</v>
      </c>
      <c r="L503" s="11" t="str">
        <f t="shared" si="7"/>
        <v>http://ifcb-data.whoi.edu/Healy1001/dashboard/pid/http://ifcb-data.whoi.edu/Healy1001/IFCB8_2010_182_174006</v>
      </c>
    </row>
    <row r="504" spans="1:12" ht="15" customHeight="1" x14ac:dyDescent="0.25">
      <c r="A504" s="2" t="s">
        <v>909</v>
      </c>
      <c r="B504" s="2" t="s">
        <v>7</v>
      </c>
      <c r="E504" s="6">
        <v>62</v>
      </c>
      <c r="G504" s="2">
        <v>41.4</v>
      </c>
      <c r="H504" s="2">
        <v>1</v>
      </c>
      <c r="I504" s="3">
        <v>70.990166666666696</v>
      </c>
      <c r="J504" s="3">
        <v>-161.76066666666668</v>
      </c>
      <c r="K504" s="9">
        <v>5</v>
      </c>
      <c r="L504" s="11" t="str">
        <f t="shared" si="7"/>
        <v>http://ifcb-data.whoi.edu/Healy1001/dashboard/pid/http://ifcb-data.whoi.edu/Healy1001/IFCB8_2010_182_181431</v>
      </c>
    </row>
    <row r="505" spans="1:12" ht="15" customHeight="1" x14ac:dyDescent="0.25">
      <c r="A505" s="2" t="s">
        <v>910</v>
      </c>
      <c r="B505" s="2" t="s">
        <v>7</v>
      </c>
      <c r="E505" s="6">
        <v>64</v>
      </c>
      <c r="G505" s="2">
        <v>3.9</v>
      </c>
      <c r="H505" s="2">
        <v>7</v>
      </c>
      <c r="I505" s="3">
        <v>71.174499999999995</v>
      </c>
      <c r="J505" s="3">
        <v>-161.79933333333332</v>
      </c>
      <c r="K505" s="9">
        <v>5</v>
      </c>
      <c r="L505" s="11" t="str">
        <f t="shared" si="7"/>
        <v>http://ifcb-data.whoi.edu/Healy1001/dashboard/pid/http://ifcb-data.whoi.edu/Healy1001/IFCB8_2010_182_183943</v>
      </c>
    </row>
    <row r="506" spans="1:12" ht="15" customHeight="1" x14ac:dyDescent="0.25">
      <c r="A506" s="2" t="s">
        <v>911</v>
      </c>
      <c r="B506" s="2" t="s">
        <v>7</v>
      </c>
      <c r="E506" s="6">
        <v>64</v>
      </c>
      <c r="G506" s="2">
        <v>10</v>
      </c>
      <c r="H506" s="2">
        <v>6</v>
      </c>
      <c r="I506" s="3">
        <v>71.174499999999995</v>
      </c>
      <c r="J506" s="3">
        <v>-161.79933333333332</v>
      </c>
      <c r="K506" s="9">
        <v>5</v>
      </c>
      <c r="L506" s="11" t="str">
        <f t="shared" si="7"/>
        <v>http://ifcb-data.whoi.edu/Healy1001/dashboard/pid/http://ifcb-data.whoi.edu/Healy1001/IFCB8_2010_182_190859</v>
      </c>
    </row>
    <row r="507" spans="1:12" ht="15" customHeight="1" x14ac:dyDescent="0.25">
      <c r="A507" s="2" t="s">
        <v>912</v>
      </c>
      <c r="B507" s="2" t="s">
        <v>7</v>
      </c>
      <c r="E507" s="6">
        <v>64</v>
      </c>
      <c r="G507" s="2">
        <v>25.2</v>
      </c>
      <c r="H507" s="2">
        <v>5</v>
      </c>
      <c r="I507" s="3">
        <v>71.174499999999995</v>
      </c>
      <c r="J507" s="3">
        <v>-161.79933333333332</v>
      </c>
      <c r="K507" s="9">
        <v>5</v>
      </c>
      <c r="L507" s="11" t="str">
        <f t="shared" si="7"/>
        <v>http://ifcb-data.whoi.edu/Healy1001/dashboard/pid/http://ifcb-data.whoi.edu/Healy1001/IFCB8_2010_182_193743</v>
      </c>
    </row>
    <row r="508" spans="1:12" ht="15" customHeight="1" x14ac:dyDescent="0.25">
      <c r="A508" s="2" t="s">
        <v>913</v>
      </c>
      <c r="B508" s="2" t="s">
        <v>7</v>
      </c>
      <c r="E508" s="6">
        <v>64</v>
      </c>
      <c r="G508" s="2">
        <v>36.700000000000003</v>
      </c>
      <c r="H508" s="2">
        <v>3</v>
      </c>
      <c r="I508" s="3">
        <v>71.174499999999995</v>
      </c>
      <c r="J508" s="3">
        <v>-161.79933333333332</v>
      </c>
      <c r="K508" s="9">
        <v>5</v>
      </c>
      <c r="L508" s="11" t="str">
        <f t="shared" si="7"/>
        <v>http://ifcb-data.whoi.edu/Healy1001/dashboard/pid/http://ifcb-data.whoi.edu/Healy1001/IFCB8_2010_182_200107</v>
      </c>
    </row>
    <row r="509" spans="1:12" ht="15" customHeight="1" x14ac:dyDescent="0.25">
      <c r="A509" s="2" t="s">
        <v>347</v>
      </c>
      <c r="B509" s="2" t="s">
        <v>3</v>
      </c>
      <c r="I509" s="2">
        <v>71.303481329999997</v>
      </c>
      <c r="J509" s="2">
        <v>-161.63962466999999</v>
      </c>
      <c r="K509" s="9">
        <v>5</v>
      </c>
      <c r="L509" s="11" t="str">
        <f t="shared" si="7"/>
        <v>http://ifcb-data.whoi.edu/Healy1001/dashboard/pid/http://ifcb-data.whoi.edu/Healy1001/IFCB8_2010_182_203410</v>
      </c>
    </row>
    <row r="510" spans="1:12" ht="15" customHeight="1" x14ac:dyDescent="0.25">
      <c r="A510" s="2" t="s">
        <v>348</v>
      </c>
      <c r="B510" s="2" t="s">
        <v>3</v>
      </c>
      <c r="I510" s="2">
        <v>71.360969170000004</v>
      </c>
      <c r="J510" s="2">
        <v>-161.51217133</v>
      </c>
      <c r="K510" s="9">
        <v>5</v>
      </c>
      <c r="L510" s="11" t="str">
        <f t="shared" si="7"/>
        <v>http://ifcb-data.whoi.edu/Healy1001/dashboard/pid/http://ifcb-data.whoi.edu/Healy1001/IFCB8_2010_182_205815</v>
      </c>
    </row>
    <row r="511" spans="1:12" ht="15" customHeight="1" x14ac:dyDescent="0.25">
      <c r="A511" s="2" t="s">
        <v>349</v>
      </c>
      <c r="B511" s="2" t="s">
        <v>3</v>
      </c>
      <c r="I511" s="2">
        <v>71.422068330000002</v>
      </c>
      <c r="J511" s="2">
        <v>-161.38400250000001</v>
      </c>
      <c r="K511" s="9">
        <v>5</v>
      </c>
      <c r="L511" s="11" t="str">
        <f t="shared" si="7"/>
        <v>http://ifcb-data.whoi.edu/Healy1001/dashboard/pid/http://ifcb-data.whoi.edu/Healy1001/IFCB8_2010_182_212220</v>
      </c>
    </row>
    <row r="512" spans="1:12" ht="15" customHeight="1" x14ac:dyDescent="0.25">
      <c r="A512" s="2" t="s">
        <v>350</v>
      </c>
      <c r="B512" s="2" t="s">
        <v>3</v>
      </c>
      <c r="I512" s="2">
        <v>71.486060499999994</v>
      </c>
      <c r="J512" s="2">
        <v>-161.24376032999999</v>
      </c>
      <c r="K512" s="9">
        <v>5</v>
      </c>
      <c r="L512" s="11" t="str">
        <f t="shared" si="7"/>
        <v>http://ifcb-data.whoi.edu/Healy1001/dashboard/pid/http://ifcb-data.whoi.edu/Healy1001/IFCB8_2010_182_214624</v>
      </c>
    </row>
    <row r="513" spans="1:12" ht="15" customHeight="1" x14ac:dyDescent="0.25">
      <c r="A513" s="2" t="s">
        <v>351</v>
      </c>
      <c r="B513" s="2" t="s">
        <v>3</v>
      </c>
      <c r="I513" s="2">
        <v>71.560736500000004</v>
      </c>
      <c r="J513" s="2">
        <v>-161.08162899999999</v>
      </c>
      <c r="K513" s="9">
        <v>5</v>
      </c>
      <c r="L513" s="11" t="str">
        <f t="shared" si="7"/>
        <v>http://ifcb-data.whoi.edu/Healy1001/dashboard/pid/http://ifcb-data.whoi.edu/Healy1001/IFCB8_2010_182_221030</v>
      </c>
    </row>
    <row r="514" spans="1:12" ht="15" customHeight="1" x14ac:dyDescent="0.25">
      <c r="A514" s="2" t="s">
        <v>352</v>
      </c>
      <c r="B514" s="2" t="s">
        <v>3</v>
      </c>
      <c r="I514" s="2">
        <v>71.623031499999996</v>
      </c>
      <c r="J514" s="2">
        <v>-160.91476166999999</v>
      </c>
      <c r="K514" s="9">
        <v>5</v>
      </c>
      <c r="L514" s="11" t="str">
        <f t="shared" si="7"/>
        <v>http://ifcb-data.whoi.edu/Healy1001/dashboard/pid/http://ifcb-data.whoi.edu/Healy1001/IFCB8_2010_182_223435</v>
      </c>
    </row>
    <row r="515" spans="1:12" ht="15" customHeight="1" x14ac:dyDescent="0.25">
      <c r="A515" s="2" t="s">
        <v>353</v>
      </c>
      <c r="B515" s="2" t="s">
        <v>3</v>
      </c>
      <c r="I515" s="2">
        <v>71.703536330000006</v>
      </c>
      <c r="J515" s="2">
        <v>-160.73120750000001</v>
      </c>
      <c r="K515" s="9">
        <v>5</v>
      </c>
      <c r="L515" s="11" t="str">
        <f t="shared" ref="L515:L578" si="8">HYPERLINK(CONCATENATE($M$1,A515))</f>
        <v>http://ifcb-data.whoi.edu/Healy1001/dashboard/pid/http://ifcb-data.whoi.edu/Healy1001/IFCB8_2010_182_225836</v>
      </c>
    </row>
    <row r="516" spans="1:12" ht="15" customHeight="1" x14ac:dyDescent="0.25">
      <c r="A516" s="2" t="s">
        <v>354</v>
      </c>
      <c r="B516" s="2" t="s">
        <v>3</v>
      </c>
      <c r="I516" s="2">
        <v>71.769777669999996</v>
      </c>
      <c r="J516" s="2">
        <v>-160.59198782999999</v>
      </c>
      <c r="K516" s="9">
        <v>5</v>
      </c>
      <c r="L516" s="11" t="str">
        <f t="shared" si="8"/>
        <v>http://ifcb-data.whoi.edu/Healy1001/dashboard/pid/http://ifcb-data.whoi.edu/Healy1001/IFCB8_2010_182_232239</v>
      </c>
    </row>
    <row r="517" spans="1:12" ht="15" customHeight="1" x14ac:dyDescent="0.25">
      <c r="A517" s="2" t="s">
        <v>355</v>
      </c>
      <c r="B517" s="2" t="s">
        <v>3</v>
      </c>
      <c r="I517" s="2">
        <v>71.827593329999999</v>
      </c>
      <c r="J517" s="2">
        <v>-160.53117967</v>
      </c>
      <c r="K517" s="9">
        <v>5</v>
      </c>
      <c r="L517" s="11" t="str">
        <f t="shared" si="8"/>
        <v>http://ifcb-data.whoi.edu/Healy1001/dashboard/pid/http://ifcb-data.whoi.edu/Healy1001/IFCB8_2010_182_234643</v>
      </c>
    </row>
    <row r="518" spans="1:12" ht="15" customHeight="1" x14ac:dyDescent="0.25">
      <c r="A518" s="2" t="s">
        <v>914</v>
      </c>
      <c r="B518" s="2" t="s">
        <v>7</v>
      </c>
      <c r="E518" s="6">
        <v>66</v>
      </c>
      <c r="G518" s="2">
        <v>3.9</v>
      </c>
      <c r="H518" s="2">
        <v>6</v>
      </c>
      <c r="I518" s="3">
        <v>71.832833333333298</v>
      </c>
      <c r="J518" s="3">
        <v>-160.58083333333335</v>
      </c>
      <c r="K518" s="9">
        <v>5</v>
      </c>
      <c r="L518" s="11" t="str">
        <f t="shared" si="8"/>
        <v>http://ifcb-data.whoi.edu/Healy1001/dashboard/pid/http://ifcb-data.whoi.edu/Healy1001/IFCB8_2010_183_014231</v>
      </c>
    </row>
    <row r="519" spans="1:12" ht="15" customHeight="1" x14ac:dyDescent="0.25">
      <c r="A519" s="2" t="s">
        <v>915</v>
      </c>
      <c r="B519" s="2" t="s">
        <v>7</v>
      </c>
      <c r="E519" s="6">
        <v>66</v>
      </c>
      <c r="G519" s="2">
        <v>10</v>
      </c>
      <c r="H519" s="2">
        <v>5</v>
      </c>
      <c r="I519" s="3">
        <v>71.832833333333298</v>
      </c>
      <c r="J519" s="3">
        <v>-160.58083333333335</v>
      </c>
      <c r="K519" s="9">
        <v>5</v>
      </c>
      <c r="L519" s="11" t="str">
        <f t="shared" si="8"/>
        <v>http://ifcb-data.whoi.edu/Healy1001/dashboard/pid/http://ifcb-data.whoi.edu/Healy1001/IFCB8_2010_183_020556</v>
      </c>
    </row>
    <row r="520" spans="1:12" ht="15" customHeight="1" x14ac:dyDescent="0.25">
      <c r="A520" s="2" t="s">
        <v>916</v>
      </c>
      <c r="B520" s="2" t="s">
        <v>7</v>
      </c>
      <c r="E520" s="6">
        <v>66</v>
      </c>
      <c r="G520" s="2">
        <v>24.9</v>
      </c>
      <c r="H520" s="2">
        <v>4</v>
      </c>
      <c r="I520" s="3">
        <v>71.832833333333298</v>
      </c>
      <c r="J520" s="3">
        <v>-160.58083333333335</v>
      </c>
      <c r="K520" s="9">
        <v>5</v>
      </c>
      <c r="L520" s="11" t="str">
        <f t="shared" si="8"/>
        <v>http://ifcb-data.whoi.edu/Healy1001/dashboard/pid/http://ifcb-data.whoi.edu/Healy1001/IFCB8_2010_183_023237</v>
      </c>
    </row>
    <row r="521" spans="1:12" ht="15" customHeight="1" x14ac:dyDescent="0.25">
      <c r="A521" s="2" t="s">
        <v>917</v>
      </c>
      <c r="B521" s="2" t="s">
        <v>7</v>
      </c>
      <c r="E521" s="6">
        <v>66</v>
      </c>
      <c r="G521" s="2">
        <v>36.6</v>
      </c>
      <c r="H521" s="2">
        <v>1</v>
      </c>
      <c r="I521" s="3">
        <v>71.832833333333298</v>
      </c>
      <c r="J521" s="3">
        <v>-160.58083333333335</v>
      </c>
      <c r="K521" s="9">
        <v>5</v>
      </c>
      <c r="L521" s="11" t="str">
        <f t="shared" si="8"/>
        <v>http://ifcb-data.whoi.edu/Healy1001/dashboard/pid/http://ifcb-data.whoi.edu/Healy1001/IFCB8_2010_183_035027</v>
      </c>
    </row>
    <row r="522" spans="1:12" ht="15" customHeight="1" x14ac:dyDescent="0.25">
      <c r="A522" s="2" t="s">
        <v>1158</v>
      </c>
      <c r="B522" s="2" t="s">
        <v>1</v>
      </c>
      <c r="C522" s="2" t="s">
        <v>0</v>
      </c>
      <c r="D522" s="2">
        <v>1</v>
      </c>
      <c r="E522" s="2">
        <v>66</v>
      </c>
      <c r="K522" s="9">
        <v>5</v>
      </c>
      <c r="L522" s="11" t="str">
        <f t="shared" si="8"/>
        <v>http://ifcb-data.whoi.edu/Healy1001/dashboard/pid/http://ifcb-data.whoi.edu/Healy1001/IFCB8_2010_183_062047</v>
      </c>
    </row>
    <row r="523" spans="1:12" ht="15" customHeight="1" x14ac:dyDescent="0.25">
      <c r="A523" s="2" t="s">
        <v>1159</v>
      </c>
      <c r="B523" s="2" t="s">
        <v>1</v>
      </c>
      <c r="C523" s="2" t="s">
        <v>0</v>
      </c>
      <c r="D523" s="2">
        <v>2</v>
      </c>
      <c r="E523" s="2">
        <v>66</v>
      </c>
      <c r="K523" s="9">
        <v>5</v>
      </c>
      <c r="L523" s="11" t="str">
        <f t="shared" si="8"/>
        <v>http://ifcb-data.whoi.edu/Healy1001/dashboard/pid/http://ifcb-data.whoi.edu/Healy1001/IFCB8_2010_183_065437</v>
      </c>
    </row>
    <row r="524" spans="1:12" ht="15" customHeight="1" x14ac:dyDescent="0.25">
      <c r="A524" s="2" t="s">
        <v>356</v>
      </c>
      <c r="B524" s="2" t="s">
        <v>3</v>
      </c>
      <c r="I524" s="2">
        <v>71.694693169999994</v>
      </c>
      <c r="J524" s="2">
        <v>-158.92439733000001</v>
      </c>
      <c r="K524" s="9">
        <v>5</v>
      </c>
      <c r="L524" s="11" t="str">
        <f t="shared" si="8"/>
        <v>http://ifcb-data.whoi.edu/Healy1001/dashboard/pid/http://ifcb-data.whoi.edu/Healy1001/IFCB8_2010_183_141637</v>
      </c>
    </row>
    <row r="525" spans="1:12" ht="15" customHeight="1" x14ac:dyDescent="0.25">
      <c r="A525" s="2" t="s">
        <v>357</v>
      </c>
      <c r="B525" s="2" t="s">
        <v>3</v>
      </c>
      <c r="I525" s="2">
        <v>71.69461167</v>
      </c>
      <c r="J525" s="2">
        <v>-158.93302432999999</v>
      </c>
      <c r="K525" s="9">
        <v>5</v>
      </c>
      <c r="L525" s="11" t="str">
        <f t="shared" si="8"/>
        <v>http://ifcb-data.whoi.edu/Healy1001/dashboard/pid/http://ifcb-data.whoi.edu/Healy1001/IFCB8_2010_183_144044</v>
      </c>
    </row>
    <row r="526" spans="1:12" ht="15" customHeight="1" x14ac:dyDescent="0.25">
      <c r="A526" s="2" t="s">
        <v>358</v>
      </c>
      <c r="B526" s="2" t="s">
        <v>3</v>
      </c>
      <c r="I526" s="2">
        <v>71.694564670000005</v>
      </c>
      <c r="J526" s="2">
        <v>-158.94148100000001</v>
      </c>
      <c r="K526" s="9">
        <v>5</v>
      </c>
      <c r="L526" s="11" t="str">
        <f t="shared" si="8"/>
        <v>http://ifcb-data.whoi.edu/Healy1001/dashboard/pid/http://ifcb-data.whoi.edu/Healy1001/IFCB8_2010_183_150451</v>
      </c>
    </row>
    <row r="527" spans="1:12" ht="15" customHeight="1" x14ac:dyDescent="0.25">
      <c r="A527" s="2" t="s">
        <v>359</v>
      </c>
      <c r="B527" s="2" t="s">
        <v>3</v>
      </c>
      <c r="I527" s="2">
        <v>71.694511169999998</v>
      </c>
      <c r="J527" s="2">
        <v>-158.94975033</v>
      </c>
      <c r="K527" s="9">
        <v>5</v>
      </c>
      <c r="L527" s="11" t="str">
        <f t="shared" si="8"/>
        <v>http://ifcb-data.whoi.edu/Healy1001/dashboard/pid/http://ifcb-data.whoi.edu/Healy1001/IFCB8_2010_183_152855</v>
      </c>
    </row>
    <row r="528" spans="1:12" ht="15" customHeight="1" x14ac:dyDescent="0.25">
      <c r="A528" s="2" t="s">
        <v>360</v>
      </c>
      <c r="B528" s="2" t="s">
        <v>3</v>
      </c>
      <c r="I528" s="2">
        <v>71.694435499999997</v>
      </c>
      <c r="J528" s="2">
        <v>-158.95796317</v>
      </c>
      <c r="K528" s="9">
        <v>5</v>
      </c>
      <c r="L528" s="11" t="str">
        <f t="shared" si="8"/>
        <v>http://ifcb-data.whoi.edu/Healy1001/dashboard/pid/http://ifcb-data.whoi.edu/Healy1001/IFCB8_2010_183_155301</v>
      </c>
    </row>
    <row r="529" spans="1:12" ht="15" customHeight="1" x14ac:dyDescent="0.25">
      <c r="A529" s="2" t="s">
        <v>361</v>
      </c>
      <c r="B529" s="2" t="s">
        <v>3</v>
      </c>
      <c r="I529" s="2">
        <v>71.694307330000001</v>
      </c>
      <c r="J529" s="2">
        <v>-158.96615417000001</v>
      </c>
      <c r="K529" s="9">
        <v>5</v>
      </c>
      <c r="L529" s="11" t="str">
        <f t="shared" si="8"/>
        <v>http://ifcb-data.whoi.edu/Healy1001/dashboard/pid/http://ifcb-data.whoi.edu/Healy1001/IFCB8_2010_183_161707</v>
      </c>
    </row>
    <row r="530" spans="1:12" ht="15" customHeight="1" x14ac:dyDescent="0.25">
      <c r="A530" s="2" t="s">
        <v>362</v>
      </c>
      <c r="B530" s="2" t="s">
        <v>3</v>
      </c>
      <c r="I530" s="2">
        <v>71.694165999999996</v>
      </c>
      <c r="J530" s="2">
        <v>-158.974524</v>
      </c>
      <c r="K530" s="9">
        <v>5</v>
      </c>
      <c r="L530" s="11" t="str">
        <f t="shared" si="8"/>
        <v>http://ifcb-data.whoi.edu/Healy1001/dashboard/pid/http://ifcb-data.whoi.edu/Healy1001/IFCB8_2010_183_164114</v>
      </c>
    </row>
    <row r="531" spans="1:12" ht="15" customHeight="1" x14ac:dyDescent="0.25">
      <c r="A531" s="2" t="s">
        <v>363</v>
      </c>
      <c r="B531" s="2" t="s">
        <v>3</v>
      </c>
      <c r="I531" s="2">
        <v>71.694013999999996</v>
      </c>
      <c r="J531" s="2">
        <v>-158.98308433</v>
      </c>
      <c r="K531" s="9">
        <v>5</v>
      </c>
      <c r="L531" s="11" t="str">
        <f t="shared" si="8"/>
        <v>http://ifcb-data.whoi.edu/Healy1001/dashboard/pid/http://ifcb-data.whoi.edu/Healy1001/IFCB8_2010_183_170520</v>
      </c>
    </row>
    <row r="532" spans="1:12" ht="15" customHeight="1" x14ac:dyDescent="0.25">
      <c r="A532" s="2" t="s">
        <v>364</v>
      </c>
      <c r="B532" s="2" t="s">
        <v>3</v>
      </c>
      <c r="I532" s="2">
        <v>71.693852669999998</v>
      </c>
      <c r="J532" s="2">
        <v>-158.99150433</v>
      </c>
      <c r="K532" s="9">
        <v>5</v>
      </c>
      <c r="L532" s="11" t="str">
        <f t="shared" si="8"/>
        <v>http://ifcb-data.whoi.edu/Healy1001/dashboard/pid/http://ifcb-data.whoi.edu/Healy1001/IFCB8_2010_183_172925</v>
      </c>
    </row>
    <row r="533" spans="1:12" ht="15" customHeight="1" x14ac:dyDescent="0.25">
      <c r="A533" s="2" t="s">
        <v>365</v>
      </c>
      <c r="B533" s="2" t="s">
        <v>3</v>
      </c>
      <c r="I533" s="2">
        <v>71.693582000000006</v>
      </c>
      <c r="J533" s="2">
        <v>-158.99948900000001</v>
      </c>
      <c r="K533" s="9">
        <v>5</v>
      </c>
      <c r="L533" s="11" t="str">
        <f t="shared" si="8"/>
        <v>http://ifcb-data.whoi.edu/Healy1001/dashboard/pid/http://ifcb-data.whoi.edu/Healy1001/IFCB8_2010_183_175331</v>
      </c>
    </row>
    <row r="534" spans="1:12" ht="15" customHeight="1" x14ac:dyDescent="0.25">
      <c r="A534" s="2" t="s">
        <v>366</v>
      </c>
      <c r="B534" s="2" t="s">
        <v>3</v>
      </c>
      <c r="I534" s="2">
        <v>71.693267000000006</v>
      </c>
      <c r="J534" s="2">
        <v>-159.00763216999999</v>
      </c>
      <c r="K534" s="9">
        <v>5</v>
      </c>
      <c r="L534" s="11" t="str">
        <f t="shared" si="8"/>
        <v>http://ifcb-data.whoi.edu/Healy1001/dashboard/pid/http://ifcb-data.whoi.edu/Healy1001/IFCB8_2010_183_181738</v>
      </c>
    </row>
    <row r="535" spans="1:12" ht="15" customHeight="1" x14ac:dyDescent="0.25">
      <c r="A535" s="2" t="s">
        <v>367</v>
      </c>
      <c r="B535" s="2" t="s">
        <v>3</v>
      </c>
      <c r="I535" s="2">
        <v>71.692134330000002</v>
      </c>
      <c r="J535" s="2">
        <v>-159.04561183000001</v>
      </c>
      <c r="K535" s="9">
        <v>5</v>
      </c>
      <c r="L535" s="11" t="str">
        <f t="shared" si="8"/>
        <v>http://ifcb-data.whoi.edu/Healy1001/dashboard/pid/http://ifcb-data.whoi.edu/Healy1001/IFCB8_2010_183_200456</v>
      </c>
    </row>
    <row r="536" spans="1:12" ht="15" customHeight="1" x14ac:dyDescent="0.25">
      <c r="A536" s="2" t="s">
        <v>368</v>
      </c>
      <c r="B536" s="2" t="s">
        <v>3</v>
      </c>
      <c r="I536" s="2">
        <v>71.692123670000001</v>
      </c>
      <c r="J536" s="2">
        <v>-159.05466699999999</v>
      </c>
      <c r="K536" s="9">
        <v>5</v>
      </c>
      <c r="L536" s="11" t="str">
        <f t="shared" si="8"/>
        <v>http://ifcb-data.whoi.edu/Healy1001/dashboard/pid/http://ifcb-data.whoi.edu/Healy1001/IFCB8_2010_183_202902</v>
      </c>
    </row>
    <row r="537" spans="1:12" ht="15" customHeight="1" x14ac:dyDescent="0.25">
      <c r="A537" s="2" t="s">
        <v>369</v>
      </c>
      <c r="B537" s="2" t="s">
        <v>3</v>
      </c>
      <c r="I537" s="2">
        <v>71.692223999999996</v>
      </c>
      <c r="J537" s="2">
        <v>-159.06397883</v>
      </c>
      <c r="K537" s="9">
        <v>5</v>
      </c>
      <c r="L537" s="11" t="str">
        <f t="shared" si="8"/>
        <v>http://ifcb-data.whoi.edu/Healy1001/dashboard/pid/http://ifcb-data.whoi.edu/Healy1001/IFCB8_2010_183_205307</v>
      </c>
    </row>
    <row r="538" spans="1:12" ht="15" customHeight="1" x14ac:dyDescent="0.25">
      <c r="A538" s="2" t="s">
        <v>370</v>
      </c>
      <c r="B538" s="2" t="s">
        <v>3</v>
      </c>
      <c r="I538" s="2">
        <v>71.692441830000007</v>
      </c>
      <c r="J538" s="2">
        <v>-159.07354100000001</v>
      </c>
      <c r="K538" s="9">
        <v>5</v>
      </c>
      <c r="L538" s="11" t="str">
        <f t="shared" si="8"/>
        <v>http://ifcb-data.whoi.edu/Healy1001/dashboard/pid/http://ifcb-data.whoi.edu/Healy1001/IFCB8_2010_183_211714</v>
      </c>
    </row>
    <row r="539" spans="1:12" ht="15" customHeight="1" x14ac:dyDescent="0.25">
      <c r="A539" s="2" t="s">
        <v>371</v>
      </c>
      <c r="B539" s="2" t="s">
        <v>3</v>
      </c>
      <c r="I539" s="2">
        <v>71.692760669999998</v>
      </c>
      <c r="J539" s="2">
        <v>-159.08300550000001</v>
      </c>
      <c r="K539" s="9">
        <v>5</v>
      </c>
      <c r="L539" s="11" t="str">
        <f t="shared" si="8"/>
        <v>http://ifcb-data.whoi.edu/Healy1001/dashboard/pid/http://ifcb-data.whoi.edu/Healy1001/IFCB8_2010_183_214120</v>
      </c>
    </row>
    <row r="540" spans="1:12" ht="15" customHeight="1" x14ac:dyDescent="0.25">
      <c r="A540" s="2" t="s">
        <v>1160</v>
      </c>
      <c r="B540" s="2" t="s">
        <v>1</v>
      </c>
      <c r="C540" s="2" t="s">
        <v>0</v>
      </c>
      <c r="D540" s="2">
        <v>1</v>
      </c>
      <c r="E540" s="2">
        <v>67</v>
      </c>
      <c r="K540" s="9">
        <v>5</v>
      </c>
      <c r="L540" s="11" t="str">
        <f t="shared" si="8"/>
        <v>http://ifcb-data.whoi.edu/Healy1001/dashboard/pid/http://ifcb-data.whoi.edu/Healy1001/IFCB8_2010_184_053251</v>
      </c>
    </row>
    <row r="541" spans="1:12" ht="15" customHeight="1" x14ac:dyDescent="0.25">
      <c r="A541" s="2" t="s">
        <v>1161</v>
      </c>
      <c r="B541" s="2" t="s">
        <v>1</v>
      </c>
      <c r="C541" s="2" t="s">
        <v>0</v>
      </c>
      <c r="D541" s="2">
        <v>2</v>
      </c>
      <c r="E541" s="2">
        <v>67</v>
      </c>
      <c r="K541" s="9">
        <v>5</v>
      </c>
      <c r="L541" s="11" t="str">
        <f t="shared" si="8"/>
        <v>http://ifcb-data.whoi.edu/Healy1001/dashboard/pid/http://ifcb-data.whoi.edu/Healy1001/IFCB8_2010_184_062122</v>
      </c>
    </row>
    <row r="542" spans="1:12" ht="15" customHeight="1" x14ac:dyDescent="0.25">
      <c r="A542" s="2" t="s">
        <v>918</v>
      </c>
      <c r="B542" s="2" t="s">
        <v>7</v>
      </c>
      <c r="E542" s="7">
        <v>67</v>
      </c>
      <c r="G542" s="8">
        <v>4</v>
      </c>
      <c r="H542" s="8">
        <v>6</v>
      </c>
      <c r="I542" s="3">
        <v>71.691500000000005</v>
      </c>
      <c r="J542" s="3">
        <v>-159.16800000000001</v>
      </c>
      <c r="K542" s="9">
        <v>5</v>
      </c>
      <c r="L542" s="11" t="str">
        <f t="shared" si="8"/>
        <v>http://ifcb-data.whoi.edu/Healy1001/dashboard/pid/http://ifcb-data.whoi.edu/Healy1001/IFCB8_2010_184_064445</v>
      </c>
    </row>
    <row r="543" spans="1:12" ht="15" customHeight="1" x14ac:dyDescent="0.25">
      <c r="A543" s="2" t="s">
        <v>919</v>
      </c>
      <c r="B543" s="2" t="s">
        <v>7</v>
      </c>
      <c r="E543" s="7">
        <v>67</v>
      </c>
      <c r="G543" s="8">
        <v>9.8000000000000007</v>
      </c>
      <c r="H543" s="8">
        <v>5</v>
      </c>
      <c r="I543" s="3">
        <v>71.691500000000005</v>
      </c>
      <c r="J543" s="3">
        <v>-159.16800000000001</v>
      </c>
      <c r="K543" s="9">
        <v>5</v>
      </c>
      <c r="L543" s="11" t="str">
        <f t="shared" si="8"/>
        <v>http://ifcb-data.whoi.edu/Healy1001/dashboard/pid/http://ifcb-data.whoi.edu/Healy1001/IFCB8_2010_184_070801</v>
      </c>
    </row>
    <row r="544" spans="1:12" ht="15" customHeight="1" x14ac:dyDescent="0.25">
      <c r="A544" s="2" t="s">
        <v>920</v>
      </c>
      <c r="B544" s="2" t="s">
        <v>7</v>
      </c>
      <c r="E544" s="7">
        <v>67</v>
      </c>
      <c r="G544" s="8">
        <v>25</v>
      </c>
      <c r="H544" s="8">
        <v>4</v>
      </c>
      <c r="I544" s="3">
        <v>71.691500000000005</v>
      </c>
      <c r="J544" s="3">
        <v>-159.16800000000001</v>
      </c>
      <c r="K544" s="9">
        <v>5</v>
      </c>
      <c r="L544" s="11" t="str">
        <f t="shared" si="8"/>
        <v>http://ifcb-data.whoi.edu/Healy1001/dashboard/pid/http://ifcb-data.whoi.edu/Healy1001/IFCB8_2010_184_080424</v>
      </c>
    </row>
    <row r="545" spans="1:12" ht="15" customHeight="1" x14ac:dyDescent="0.25">
      <c r="A545" s="2" t="s">
        <v>921</v>
      </c>
      <c r="B545" s="2" t="s">
        <v>7</v>
      </c>
      <c r="E545" s="7">
        <v>67</v>
      </c>
      <c r="G545" s="8">
        <v>40.1</v>
      </c>
      <c r="H545" s="8">
        <v>2</v>
      </c>
      <c r="I545" s="3">
        <v>71.691500000000005</v>
      </c>
      <c r="J545" s="3">
        <v>-159.16800000000001</v>
      </c>
      <c r="K545" s="9">
        <v>5</v>
      </c>
      <c r="L545" s="11" t="str">
        <f t="shared" si="8"/>
        <v>http://ifcb-data.whoi.edu/Healy1001/dashboard/pid/http://ifcb-data.whoi.edu/Healy1001/IFCB8_2010_184_082746</v>
      </c>
    </row>
    <row r="546" spans="1:12" ht="15" customHeight="1" x14ac:dyDescent="0.25">
      <c r="A546" s="2" t="s">
        <v>922</v>
      </c>
      <c r="B546" s="2" t="s">
        <v>7</v>
      </c>
      <c r="E546" s="7">
        <v>67</v>
      </c>
      <c r="G546" s="8">
        <v>49.7</v>
      </c>
      <c r="H546" s="8">
        <v>1</v>
      </c>
      <c r="I546" s="3">
        <v>71.691500000000005</v>
      </c>
      <c r="J546" s="3">
        <v>-159.16800000000001</v>
      </c>
      <c r="K546" s="9">
        <v>5</v>
      </c>
      <c r="L546" s="11" t="str">
        <f t="shared" si="8"/>
        <v>http://ifcb-data.whoi.edu/Healy1001/dashboard/pid/http://ifcb-data.whoi.edu/Healy1001/IFCB8_2010_184_085108</v>
      </c>
    </row>
    <row r="547" spans="1:12" ht="15" customHeight="1" x14ac:dyDescent="0.25">
      <c r="A547" s="2" t="s">
        <v>372</v>
      </c>
      <c r="B547" s="2" t="s">
        <v>3</v>
      </c>
      <c r="I547" s="2">
        <v>71.927428329999998</v>
      </c>
      <c r="J547" s="2">
        <v>-158.06456567000001</v>
      </c>
      <c r="K547" s="9">
        <v>5</v>
      </c>
      <c r="L547" s="11" t="str">
        <f t="shared" si="8"/>
        <v>http://ifcb-data.whoi.edu/Healy1001/dashboard/pid/http://ifcb-data.whoi.edu/Healy1001/IFCB8_2010_184_092807</v>
      </c>
    </row>
    <row r="548" spans="1:12" ht="15" customHeight="1" x14ac:dyDescent="0.25">
      <c r="A548" s="2" t="s">
        <v>923</v>
      </c>
      <c r="B548" s="2" t="s">
        <v>7</v>
      </c>
      <c r="E548" s="6">
        <v>69</v>
      </c>
      <c r="F548" s="2">
        <v>1</v>
      </c>
      <c r="G548" s="2">
        <v>3.8</v>
      </c>
      <c r="H548" s="2">
        <v>8</v>
      </c>
      <c r="I548" s="3">
        <v>71.650166666666706</v>
      </c>
      <c r="J548" s="3">
        <v>-157.76650000000001</v>
      </c>
      <c r="K548" s="9">
        <v>5</v>
      </c>
      <c r="L548" s="11" t="str">
        <f t="shared" si="8"/>
        <v>http://ifcb-data.whoi.edu/Healy1001/dashboard/pid/http://ifcb-data.whoi.edu/Healy1001/IFCB8_2010_186_071045</v>
      </c>
    </row>
    <row r="549" spans="1:12" ht="15" customHeight="1" x14ac:dyDescent="0.25">
      <c r="A549" s="2" t="s">
        <v>924</v>
      </c>
      <c r="B549" s="2" t="s">
        <v>7</v>
      </c>
      <c r="E549" s="6">
        <v>69</v>
      </c>
      <c r="F549" s="2">
        <v>1</v>
      </c>
      <c r="G549" s="2">
        <v>11.7</v>
      </c>
      <c r="H549" s="2">
        <v>5</v>
      </c>
      <c r="I549" s="3">
        <v>71.650166666666706</v>
      </c>
      <c r="J549" s="3">
        <v>-157.76650000000001</v>
      </c>
      <c r="K549" s="9">
        <v>5</v>
      </c>
      <c r="L549" s="11" t="str">
        <f t="shared" si="8"/>
        <v>http://ifcb-data.whoi.edu/Healy1001/dashboard/pid/http://ifcb-data.whoi.edu/Healy1001/IFCB8_2010_186_074851</v>
      </c>
    </row>
    <row r="550" spans="1:12" ht="15" customHeight="1" x14ac:dyDescent="0.25">
      <c r="A550" s="2" t="s">
        <v>925</v>
      </c>
      <c r="B550" s="2" t="s">
        <v>7</v>
      </c>
      <c r="E550" s="6">
        <v>69</v>
      </c>
      <c r="F550" s="2">
        <v>1</v>
      </c>
      <c r="G550" s="2">
        <v>24.7</v>
      </c>
      <c r="H550" s="2">
        <v>4</v>
      </c>
      <c r="I550" s="3">
        <v>71.650166666666706</v>
      </c>
      <c r="J550" s="3">
        <v>-157.76650000000001</v>
      </c>
      <c r="K550" s="9">
        <v>5</v>
      </c>
      <c r="L550" s="11" t="str">
        <f t="shared" si="8"/>
        <v>http://ifcb-data.whoi.edu/Healy1001/dashboard/pid/http://ifcb-data.whoi.edu/Healy1001/IFCB8_2010_186_081211</v>
      </c>
    </row>
    <row r="551" spans="1:12" ht="15" customHeight="1" x14ac:dyDescent="0.25">
      <c r="A551" s="2" t="s">
        <v>1162</v>
      </c>
      <c r="B551" s="2" t="s">
        <v>1</v>
      </c>
      <c r="C551" s="2" t="s">
        <v>0</v>
      </c>
      <c r="D551" s="2">
        <v>1</v>
      </c>
      <c r="E551" s="2">
        <v>69</v>
      </c>
      <c r="K551" s="9">
        <v>5</v>
      </c>
      <c r="L551" s="11" t="str">
        <f t="shared" si="8"/>
        <v>http://ifcb-data.whoi.edu/Healy1001/dashboard/pid/http://ifcb-data.whoi.edu/Healy1001/IFCB8_2010_186_083628</v>
      </c>
    </row>
    <row r="552" spans="1:12" ht="15" customHeight="1" x14ac:dyDescent="0.25">
      <c r="A552" s="2" t="s">
        <v>1163</v>
      </c>
      <c r="B552" s="2" t="s">
        <v>1</v>
      </c>
      <c r="C552" s="2" t="s">
        <v>0</v>
      </c>
      <c r="D552" s="2">
        <v>2</v>
      </c>
      <c r="E552" s="2">
        <v>69</v>
      </c>
      <c r="K552" s="9">
        <v>5</v>
      </c>
      <c r="L552" s="11" t="str">
        <f t="shared" si="8"/>
        <v>http://ifcb-data.whoi.edu/Healy1001/dashboard/pid/http://ifcb-data.whoi.edu/Healy1001/IFCB8_2010_186_090853</v>
      </c>
    </row>
    <row r="553" spans="1:12" ht="15" customHeight="1" x14ac:dyDescent="0.25">
      <c r="A553" s="2" t="s">
        <v>373</v>
      </c>
      <c r="B553" s="2" t="s">
        <v>3</v>
      </c>
      <c r="I553" s="2">
        <v>71.400465830000002</v>
      </c>
      <c r="J553" s="2">
        <v>-158.92640900000001</v>
      </c>
      <c r="K553" s="9">
        <v>5</v>
      </c>
      <c r="L553" s="11" t="str">
        <f t="shared" si="8"/>
        <v>http://ifcb-data.whoi.edu/Healy1001/dashboard/pid/http://ifcb-data.whoi.edu/Healy1001/IFCB8_2010_186_101800</v>
      </c>
    </row>
    <row r="554" spans="1:12" ht="15" customHeight="1" x14ac:dyDescent="0.25">
      <c r="A554" s="2" t="s">
        <v>374</v>
      </c>
      <c r="B554" s="2" t="s">
        <v>3</v>
      </c>
      <c r="I554" s="2">
        <v>71.416084330000004</v>
      </c>
      <c r="J554" s="2">
        <v>-159.06770417000001</v>
      </c>
      <c r="K554" s="9">
        <v>5</v>
      </c>
      <c r="L554" s="11" t="str">
        <f t="shared" si="8"/>
        <v>http://ifcb-data.whoi.edu/Healy1001/dashboard/pid/http://ifcb-data.whoi.edu/Healy1001/IFCB8_2010_186_104207</v>
      </c>
    </row>
    <row r="555" spans="1:12" ht="15" customHeight="1" x14ac:dyDescent="0.25">
      <c r="A555" s="2" t="s">
        <v>375</v>
      </c>
      <c r="B555" s="2" t="s">
        <v>3</v>
      </c>
      <c r="I555" s="2">
        <v>71.411303169999996</v>
      </c>
      <c r="J555" s="2">
        <v>-159.20179117000001</v>
      </c>
      <c r="K555" s="9">
        <v>5</v>
      </c>
      <c r="L555" s="11" t="str">
        <f t="shared" si="8"/>
        <v>http://ifcb-data.whoi.edu/Healy1001/dashboard/pid/http://ifcb-data.whoi.edu/Healy1001/IFCB8_2010_186_110612</v>
      </c>
    </row>
    <row r="556" spans="1:12" ht="15" customHeight="1" x14ac:dyDescent="0.25">
      <c r="A556" s="2" t="s">
        <v>376</v>
      </c>
      <c r="B556" s="2" t="s">
        <v>3</v>
      </c>
      <c r="I556" s="2">
        <v>71.401641330000004</v>
      </c>
      <c r="J556" s="2">
        <v>-159.33748667</v>
      </c>
      <c r="K556" s="9">
        <v>5</v>
      </c>
      <c r="L556" s="11" t="str">
        <f t="shared" si="8"/>
        <v>http://ifcb-data.whoi.edu/Healy1001/dashboard/pid/http://ifcb-data.whoi.edu/Healy1001/IFCB8_2010_186_113015</v>
      </c>
    </row>
    <row r="557" spans="1:12" ht="15" customHeight="1" x14ac:dyDescent="0.25">
      <c r="A557" s="2" t="s">
        <v>377</v>
      </c>
      <c r="B557" s="2" t="s">
        <v>3</v>
      </c>
      <c r="I557" s="2">
        <v>71.418473329999998</v>
      </c>
      <c r="J557" s="2">
        <v>-159.50548266999999</v>
      </c>
      <c r="K557" s="9">
        <v>5</v>
      </c>
      <c r="L557" s="11" t="str">
        <f t="shared" si="8"/>
        <v>http://ifcb-data.whoi.edu/Healy1001/dashboard/pid/http://ifcb-data.whoi.edu/Healy1001/IFCB8_2010_186_115420</v>
      </c>
    </row>
    <row r="558" spans="1:12" ht="15" customHeight="1" x14ac:dyDescent="0.25">
      <c r="A558" s="2" t="s">
        <v>378</v>
      </c>
      <c r="B558" s="2" t="s">
        <v>3</v>
      </c>
      <c r="I558" s="2">
        <v>71.400082999999995</v>
      </c>
      <c r="J558" s="2">
        <v>-159.67957716999999</v>
      </c>
      <c r="K558" s="9">
        <v>5</v>
      </c>
      <c r="L558" s="11" t="str">
        <f t="shared" si="8"/>
        <v>http://ifcb-data.whoi.edu/Healy1001/dashboard/pid/http://ifcb-data.whoi.edu/Healy1001/IFCB8_2010_186_121823</v>
      </c>
    </row>
    <row r="559" spans="1:12" ht="15" customHeight="1" x14ac:dyDescent="0.25">
      <c r="A559" s="2" t="s">
        <v>379</v>
      </c>
      <c r="B559" s="2" t="s">
        <v>3</v>
      </c>
      <c r="I559" s="2">
        <v>71.405081499999994</v>
      </c>
      <c r="J559" s="2">
        <v>-159.80144983</v>
      </c>
      <c r="K559" s="9">
        <v>5</v>
      </c>
      <c r="L559" s="11" t="str">
        <f t="shared" si="8"/>
        <v>http://ifcb-data.whoi.edu/Healy1001/dashboard/pid/http://ifcb-data.whoi.edu/Healy1001/IFCB8_2010_186_124229</v>
      </c>
    </row>
    <row r="560" spans="1:12" ht="15" customHeight="1" x14ac:dyDescent="0.25">
      <c r="A560" s="2" t="s">
        <v>380</v>
      </c>
      <c r="B560" s="2" t="s">
        <v>3</v>
      </c>
      <c r="I560" s="2">
        <v>71.408341329999999</v>
      </c>
      <c r="J560" s="2">
        <v>-159.98746467000001</v>
      </c>
      <c r="K560" s="9">
        <v>5</v>
      </c>
      <c r="L560" s="11" t="str">
        <f t="shared" si="8"/>
        <v>http://ifcb-data.whoi.edu/Healy1001/dashboard/pid/http://ifcb-data.whoi.edu/Healy1001/IFCB8_2010_186_130635</v>
      </c>
    </row>
    <row r="561" spans="1:12" ht="15" customHeight="1" x14ac:dyDescent="0.25">
      <c r="A561" s="2" t="s">
        <v>381</v>
      </c>
      <c r="B561" s="2" t="s">
        <v>3</v>
      </c>
      <c r="I561" s="2">
        <v>71.409987000000001</v>
      </c>
      <c r="J561" s="2">
        <v>-160.18912</v>
      </c>
      <c r="K561" s="9">
        <v>5</v>
      </c>
      <c r="L561" s="11" t="str">
        <f t="shared" si="8"/>
        <v>http://ifcb-data.whoi.edu/Healy1001/dashboard/pid/http://ifcb-data.whoi.edu/Healy1001/IFCB8_2010_186_133039</v>
      </c>
    </row>
    <row r="562" spans="1:12" ht="15" customHeight="1" x14ac:dyDescent="0.25">
      <c r="A562" s="2" t="s">
        <v>382</v>
      </c>
      <c r="B562" s="2" t="s">
        <v>3</v>
      </c>
      <c r="I562" s="2">
        <v>71.408223000000007</v>
      </c>
      <c r="J562" s="2">
        <v>-160.39682382999999</v>
      </c>
      <c r="K562" s="9">
        <v>5</v>
      </c>
      <c r="L562" s="11" t="str">
        <f t="shared" si="8"/>
        <v>http://ifcb-data.whoi.edu/Healy1001/dashboard/pid/http://ifcb-data.whoi.edu/Healy1001/IFCB8_2010_186_135442</v>
      </c>
    </row>
    <row r="563" spans="1:12" ht="15" customHeight="1" x14ac:dyDescent="0.25">
      <c r="A563" s="2" t="s">
        <v>383</v>
      </c>
      <c r="B563" s="2" t="s">
        <v>3</v>
      </c>
      <c r="I563" s="2">
        <v>71.405399329999995</v>
      </c>
      <c r="J563" s="2">
        <v>-160.58427682999999</v>
      </c>
      <c r="K563" s="9">
        <v>5</v>
      </c>
      <c r="L563" s="11" t="str">
        <f t="shared" si="8"/>
        <v>http://ifcb-data.whoi.edu/Healy1001/dashboard/pid/http://ifcb-data.whoi.edu/Healy1001/IFCB8_2010_186_141847</v>
      </c>
    </row>
    <row r="564" spans="1:12" ht="15" customHeight="1" x14ac:dyDescent="0.25">
      <c r="A564" s="2" t="s">
        <v>384</v>
      </c>
      <c r="B564" s="2" t="s">
        <v>3</v>
      </c>
      <c r="I564" s="2">
        <v>71.397732329999997</v>
      </c>
      <c r="J564" s="2">
        <v>-160.75410317000001</v>
      </c>
      <c r="K564" s="9">
        <v>5</v>
      </c>
      <c r="L564" s="11" t="str">
        <f t="shared" si="8"/>
        <v>http://ifcb-data.whoi.edu/Healy1001/dashboard/pid/http://ifcb-data.whoi.edu/Healy1001/IFCB8_2010_186_144250</v>
      </c>
    </row>
    <row r="565" spans="1:12" ht="15" customHeight="1" x14ac:dyDescent="0.25">
      <c r="A565" s="2" t="s">
        <v>385</v>
      </c>
      <c r="B565" s="2" t="s">
        <v>3</v>
      </c>
      <c r="I565" s="2">
        <v>71.404350669999999</v>
      </c>
      <c r="J565" s="2">
        <v>-160.94321432999999</v>
      </c>
      <c r="K565" s="9">
        <v>5</v>
      </c>
      <c r="L565" s="11" t="str">
        <f t="shared" si="8"/>
        <v>http://ifcb-data.whoi.edu/Healy1001/dashboard/pid/http://ifcb-data.whoi.edu/Healy1001/IFCB8_2010_186_150655</v>
      </c>
    </row>
    <row r="566" spans="1:12" ht="15" customHeight="1" x14ac:dyDescent="0.25">
      <c r="A566" s="2" t="s">
        <v>386</v>
      </c>
      <c r="B566" s="2" t="s">
        <v>3</v>
      </c>
      <c r="I566" s="2">
        <v>71.407843</v>
      </c>
      <c r="J566" s="2">
        <v>-161.14344732999999</v>
      </c>
      <c r="K566" s="9">
        <v>5</v>
      </c>
      <c r="L566" s="11" t="str">
        <f t="shared" si="8"/>
        <v>http://ifcb-data.whoi.edu/Healy1001/dashboard/pid/http://ifcb-data.whoi.edu/Healy1001/IFCB8_2010_186_153059</v>
      </c>
    </row>
    <row r="567" spans="1:12" ht="15" customHeight="1" x14ac:dyDescent="0.25">
      <c r="A567" s="2" t="s">
        <v>387</v>
      </c>
      <c r="B567" s="2" t="s">
        <v>3</v>
      </c>
      <c r="I567" s="2">
        <v>71.405445</v>
      </c>
      <c r="J567" s="2">
        <v>-161.36640417000001</v>
      </c>
      <c r="K567" s="9">
        <v>5</v>
      </c>
      <c r="L567" s="11" t="str">
        <f t="shared" si="8"/>
        <v>http://ifcb-data.whoi.edu/Healy1001/dashboard/pid/http://ifcb-data.whoi.edu/Healy1001/IFCB8_2010_186_155501</v>
      </c>
    </row>
    <row r="568" spans="1:12" ht="15" customHeight="1" x14ac:dyDescent="0.25">
      <c r="A568" s="2" t="s">
        <v>388</v>
      </c>
      <c r="B568" s="2" t="s">
        <v>3</v>
      </c>
      <c r="I568" s="2">
        <v>71.403698669999997</v>
      </c>
      <c r="J568" s="2">
        <v>-161.57038299999999</v>
      </c>
      <c r="K568" s="9">
        <v>5</v>
      </c>
      <c r="L568" s="11" t="str">
        <f t="shared" si="8"/>
        <v>http://ifcb-data.whoi.edu/Healy1001/dashboard/pid/http://ifcb-data.whoi.edu/Healy1001/IFCB8_2010_186_161905</v>
      </c>
    </row>
    <row r="569" spans="1:12" ht="15" customHeight="1" x14ac:dyDescent="0.25">
      <c r="A569" s="2" t="s">
        <v>389</v>
      </c>
      <c r="B569" s="2" t="s">
        <v>3</v>
      </c>
      <c r="I569" s="2">
        <v>71.400897000000001</v>
      </c>
      <c r="J569" s="2">
        <v>-161.75899516999999</v>
      </c>
      <c r="K569" s="9">
        <v>5</v>
      </c>
      <c r="L569" s="11" t="str">
        <f t="shared" si="8"/>
        <v>http://ifcb-data.whoi.edu/Healy1001/dashboard/pid/http://ifcb-data.whoi.edu/Healy1001/IFCB8_2010_186_164308</v>
      </c>
    </row>
    <row r="570" spans="1:12" ht="15" customHeight="1" x14ac:dyDescent="0.25">
      <c r="A570" s="2" t="s">
        <v>390</v>
      </c>
      <c r="B570" s="2" t="s">
        <v>3</v>
      </c>
      <c r="I570" s="2">
        <v>71.398636330000002</v>
      </c>
      <c r="J570" s="2">
        <v>-161.97241399999999</v>
      </c>
      <c r="K570" s="9">
        <v>5</v>
      </c>
      <c r="L570" s="11" t="str">
        <f t="shared" si="8"/>
        <v>http://ifcb-data.whoi.edu/Healy1001/dashboard/pid/http://ifcb-data.whoi.edu/Healy1001/IFCB8_2010_186_170713</v>
      </c>
    </row>
    <row r="571" spans="1:12" ht="15" customHeight="1" x14ac:dyDescent="0.25">
      <c r="A571" s="2" t="s">
        <v>391</v>
      </c>
      <c r="B571" s="2" t="s">
        <v>3</v>
      </c>
      <c r="I571" s="2">
        <v>71.397123669999999</v>
      </c>
      <c r="J571" s="2">
        <v>-162.16867467</v>
      </c>
      <c r="K571" s="9">
        <v>5</v>
      </c>
      <c r="L571" s="11" t="str">
        <f t="shared" si="8"/>
        <v>http://ifcb-data.whoi.edu/Healy1001/dashboard/pid/http://ifcb-data.whoi.edu/Healy1001/IFCB8_2010_186_173119</v>
      </c>
    </row>
    <row r="572" spans="1:12" ht="15" customHeight="1" x14ac:dyDescent="0.25">
      <c r="A572" s="2" t="s">
        <v>392</v>
      </c>
      <c r="B572" s="2" t="s">
        <v>3</v>
      </c>
      <c r="I572" s="2">
        <v>71.396744499999997</v>
      </c>
      <c r="J572" s="2">
        <v>-162.35417699999999</v>
      </c>
      <c r="K572" s="9">
        <v>5</v>
      </c>
      <c r="L572" s="11" t="str">
        <f t="shared" si="8"/>
        <v>http://ifcb-data.whoi.edu/Healy1001/dashboard/pid/http://ifcb-data.whoi.edu/Healy1001/IFCB8_2010_186_175523</v>
      </c>
    </row>
    <row r="573" spans="1:12" ht="15" customHeight="1" x14ac:dyDescent="0.25">
      <c r="A573" s="2" t="s">
        <v>393</v>
      </c>
      <c r="B573" s="2" t="s">
        <v>3</v>
      </c>
      <c r="I573" s="2">
        <v>71.404312329999996</v>
      </c>
      <c r="J573" s="2">
        <v>-162.5521765</v>
      </c>
      <c r="K573" s="9">
        <v>5</v>
      </c>
      <c r="L573" s="11" t="str">
        <f t="shared" si="8"/>
        <v>http://ifcb-data.whoi.edu/Healy1001/dashboard/pid/http://ifcb-data.whoi.edu/Healy1001/IFCB8_2010_186_181926</v>
      </c>
    </row>
    <row r="574" spans="1:12" ht="15" customHeight="1" x14ac:dyDescent="0.25">
      <c r="A574" s="2" t="s">
        <v>394</v>
      </c>
      <c r="B574" s="2" t="s">
        <v>3</v>
      </c>
      <c r="I574" s="2">
        <v>71.439594670000005</v>
      </c>
      <c r="J574" s="2">
        <v>-162.72579099999999</v>
      </c>
      <c r="K574" s="9">
        <v>5</v>
      </c>
      <c r="L574" s="11" t="str">
        <f t="shared" si="8"/>
        <v>http://ifcb-data.whoi.edu/Healy1001/dashboard/pid/http://ifcb-data.whoi.edu/Healy1001/IFCB8_2010_186_184332</v>
      </c>
    </row>
    <row r="575" spans="1:12" ht="15" customHeight="1" x14ac:dyDescent="0.25">
      <c r="A575" s="2" t="s">
        <v>395</v>
      </c>
      <c r="B575" s="2" t="s">
        <v>3</v>
      </c>
      <c r="I575" s="2">
        <v>71.477550669999999</v>
      </c>
      <c r="J575" s="2">
        <v>-162.90907132999999</v>
      </c>
      <c r="K575" s="9">
        <v>5</v>
      </c>
      <c r="L575" s="11" t="str">
        <f t="shared" si="8"/>
        <v>http://ifcb-data.whoi.edu/Healy1001/dashboard/pid/http://ifcb-data.whoi.edu/Healy1001/IFCB8_2010_186_190733</v>
      </c>
    </row>
    <row r="576" spans="1:12" ht="15" customHeight="1" x14ac:dyDescent="0.25">
      <c r="A576" s="2" t="s">
        <v>396</v>
      </c>
      <c r="B576" s="2" t="s">
        <v>3</v>
      </c>
      <c r="I576" s="2">
        <v>71.515324669999998</v>
      </c>
      <c r="J576" s="2">
        <v>-163.07426849999999</v>
      </c>
      <c r="K576" s="9">
        <v>5</v>
      </c>
      <c r="L576" s="11" t="str">
        <f t="shared" si="8"/>
        <v>http://ifcb-data.whoi.edu/Healy1001/dashboard/pid/http://ifcb-data.whoi.edu/Healy1001/IFCB8_2010_186_193136</v>
      </c>
    </row>
    <row r="577" spans="1:12" ht="15" customHeight="1" x14ac:dyDescent="0.25">
      <c r="A577" s="2" t="s">
        <v>397</v>
      </c>
      <c r="B577" s="2" t="s">
        <v>3</v>
      </c>
      <c r="I577" s="2">
        <v>71.536006670000006</v>
      </c>
      <c r="J577" s="2">
        <v>-163.1019215</v>
      </c>
      <c r="K577" s="9">
        <v>5</v>
      </c>
      <c r="L577" s="11" t="str">
        <f t="shared" si="8"/>
        <v>http://ifcb-data.whoi.edu/Healy1001/dashboard/pid/http://ifcb-data.whoi.edu/Healy1001/IFCB8_2010_186_195538</v>
      </c>
    </row>
    <row r="578" spans="1:12" ht="15" customHeight="1" x14ac:dyDescent="0.25">
      <c r="A578" s="2" t="s">
        <v>398</v>
      </c>
      <c r="B578" s="2" t="s">
        <v>3</v>
      </c>
      <c r="I578" s="2">
        <v>71.551837669999998</v>
      </c>
      <c r="J578" s="2">
        <v>-163.10368033</v>
      </c>
      <c r="K578" s="9">
        <v>5</v>
      </c>
      <c r="L578" s="11" t="str">
        <f t="shared" si="8"/>
        <v>http://ifcb-data.whoi.edu/Healy1001/dashboard/pid/http://ifcb-data.whoi.edu/Healy1001/IFCB8_2010_186_201942</v>
      </c>
    </row>
    <row r="579" spans="1:12" ht="15" customHeight="1" x14ac:dyDescent="0.25">
      <c r="A579" s="2" t="s">
        <v>926</v>
      </c>
      <c r="B579" s="2" t="s">
        <v>7</v>
      </c>
      <c r="E579" s="6">
        <v>70</v>
      </c>
      <c r="F579" s="2">
        <v>1</v>
      </c>
      <c r="G579" s="2">
        <v>3.7</v>
      </c>
      <c r="H579" s="2">
        <v>6</v>
      </c>
      <c r="I579" s="3">
        <v>71.543666666666695</v>
      </c>
      <c r="J579" s="3">
        <v>-163.09683333333334</v>
      </c>
      <c r="K579" s="9">
        <v>5</v>
      </c>
      <c r="L579" s="11" t="str">
        <f t="shared" ref="L579:L642" si="9">HYPERLINK(CONCATENATE($M$1,A579))</f>
        <v>http://ifcb-data.whoi.edu/Healy1001/dashboard/pid/http://ifcb-data.whoi.edu/Healy1001/IFCB8_2010_186_223447</v>
      </c>
    </row>
    <row r="580" spans="1:12" ht="15" customHeight="1" x14ac:dyDescent="0.25">
      <c r="A580" s="2" t="s">
        <v>927</v>
      </c>
      <c r="B580" s="2" t="s">
        <v>7</v>
      </c>
      <c r="E580" s="6">
        <v>70</v>
      </c>
      <c r="F580" s="2">
        <v>1</v>
      </c>
      <c r="G580" s="2">
        <v>10.3</v>
      </c>
      <c r="H580" s="2">
        <v>5</v>
      </c>
      <c r="I580" s="3">
        <v>71.543666666666695</v>
      </c>
      <c r="J580" s="3">
        <v>-163.09683333333334</v>
      </c>
      <c r="K580" s="9">
        <v>5</v>
      </c>
      <c r="L580" s="11" t="str">
        <f t="shared" si="9"/>
        <v>http://ifcb-data.whoi.edu/Healy1001/dashboard/pid/http://ifcb-data.whoi.edu/Healy1001/IFCB8_2010_186_225805</v>
      </c>
    </row>
    <row r="581" spans="1:12" ht="15" customHeight="1" x14ac:dyDescent="0.25">
      <c r="A581" s="2" t="s">
        <v>928</v>
      </c>
      <c r="B581" s="2" t="s">
        <v>7</v>
      </c>
      <c r="E581" s="6">
        <v>70</v>
      </c>
      <c r="F581" s="2">
        <v>1</v>
      </c>
      <c r="G581" s="2">
        <v>24.7</v>
      </c>
      <c r="H581" s="2">
        <v>4</v>
      </c>
      <c r="I581" s="3">
        <v>71.543666666666695</v>
      </c>
      <c r="J581" s="3">
        <v>-163.09683333333334</v>
      </c>
      <c r="K581" s="9">
        <v>5</v>
      </c>
      <c r="L581" s="11" t="str">
        <f t="shared" si="9"/>
        <v>http://ifcb-data.whoi.edu/Healy1001/dashboard/pid/http://ifcb-data.whoi.edu/Healy1001/IFCB8_2010_186_232212</v>
      </c>
    </row>
    <row r="582" spans="1:12" ht="15" customHeight="1" x14ac:dyDescent="0.25">
      <c r="A582" s="2" t="s">
        <v>929</v>
      </c>
      <c r="B582" s="2" t="s">
        <v>7</v>
      </c>
      <c r="E582" s="6">
        <v>70</v>
      </c>
      <c r="F582" s="2">
        <v>1</v>
      </c>
      <c r="G582" s="2">
        <v>27.5</v>
      </c>
      <c r="H582" s="2">
        <v>3</v>
      </c>
      <c r="I582" s="3">
        <v>71.543666666666695</v>
      </c>
      <c r="J582" s="3">
        <v>-163.09683333333334</v>
      </c>
      <c r="K582" s="9">
        <v>5</v>
      </c>
      <c r="L582" s="11" t="str">
        <f t="shared" si="9"/>
        <v>http://ifcb-data.whoi.edu/Healy1001/dashboard/pid/http://ifcb-data.whoi.edu/Healy1001/IFCB8_2010_187_002848</v>
      </c>
    </row>
    <row r="583" spans="1:12" ht="15" customHeight="1" x14ac:dyDescent="0.25">
      <c r="A583" s="2" t="s">
        <v>399</v>
      </c>
      <c r="B583" s="2" t="s">
        <v>3</v>
      </c>
      <c r="I583" s="2">
        <v>71.564102829999996</v>
      </c>
      <c r="J583" s="2">
        <v>-163.34140417</v>
      </c>
      <c r="K583" s="9">
        <v>5</v>
      </c>
      <c r="L583" s="11" t="str">
        <f t="shared" si="9"/>
        <v>http://ifcb-data.whoi.edu/Healy1001/dashboard/pid/http://ifcb-data.whoi.edu/Healy1001/IFCB8_2010_187_010219</v>
      </c>
    </row>
    <row r="584" spans="1:12" ht="15" customHeight="1" x14ac:dyDescent="0.25">
      <c r="A584" s="2" t="s">
        <v>400</v>
      </c>
      <c r="B584" s="2" t="s">
        <v>3</v>
      </c>
      <c r="I584" s="2">
        <v>71.598816999999997</v>
      </c>
      <c r="J584" s="2">
        <v>-163.5217245</v>
      </c>
      <c r="K584" s="9">
        <v>5</v>
      </c>
      <c r="L584" s="11" t="str">
        <f t="shared" si="9"/>
        <v>http://ifcb-data.whoi.edu/Healy1001/dashboard/pid/http://ifcb-data.whoi.edu/Healy1001/IFCB8_2010_187_012620</v>
      </c>
    </row>
    <row r="585" spans="1:12" ht="15" customHeight="1" x14ac:dyDescent="0.25">
      <c r="A585" s="2" t="s">
        <v>401</v>
      </c>
      <c r="B585" s="2" t="s">
        <v>3</v>
      </c>
      <c r="I585" s="2">
        <v>71.625943669999998</v>
      </c>
      <c r="J585" s="2">
        <v>-163.70265033000001</v>
      </c>
      <c r="K585" s="9">
        <v>5</v>
      </c>
      <c r="L585" s="11" t="str">
        <f t="shared" si="9"/>
        <v>http://ifcb-data.whoi.edu/Healy1001/dashboard/pid/http://ifcb-data.whoi.edu/Healy1001/IFCB8_2010_187_015025</v>
      </c>
    </row>
    <row r="586" spans="1:12" ht="15" customHeight="1" x14ac:dyDescent="0.25">
      <c r="A586" s="2" t="s">
        <v>402</v>
      </c>
      <c r="B586" s="2" t="s">
        <v>3</v>
      </c>
      <c r="I586" s="2">
        <v>71.653722500000001</v>
      </c>
      <c r="J586" s="2">
        <v>-163.85570766999999</v>
      </c>
      <c r="K586" s="9">
        <v>5</v>
      </c>
      <c r="L586" s="11" t="str">
        <f t="shared" si="9"/>
        <v>http://ifcb-data.whoi.edu/Healy1001/dashboard/pid/http://ifcb-data.whoi.edu/Healy1001/IFCB8_2010_187_021429</v>
      </c>
    </row>
    <row r="587" spans="1:12" ht="15" customHeight="1" x14ac:dyDescent="0.25">
      <c r="A587" s="2" t="s">
        <v>403</v>
      </c>
      <c r="B587" s="2" t="s">
        <v>3</v>
      </c>
      <c r="I587" s="2">
        <v>71.682798169999998</v>
      </c>
      <c r="J587" s="2">
        <v>-164.01237900000001</v>
      </c>
      <c r="K587" s="9">
        <v>5</v>
      </c>
      <c r="L587" s="11" t="str">
        <f t="shared" si="9"/>
        <v>http://ifcb-data.whoi.edu/Healy1001/dashboard/pid/http://ifcb-data.whoi.edu/Healy1001/IFCB8_2010_187_023831</v>
      </c>
    </row>
    <row r="588" spans="1:12" ht="16.5" customHeight="1" x14ac:dyDescent="0.25">
      <c r="A588" s="2" t="s">
        <v>404</v>
      </c>
      <c r="B588" s="2" t="s">
        <v>3</v>
      </c>
      <c r="I588" s="2">
        <v>71.704834329999997</v>
      </c>
      <c r="J588" s="2">
        <v>-164.14719199999999</v>
      </c>
      <c r="K588" s="9">
        <v>5</v>
      </c>
      <c r="L588" s="11" t="str">
        <f t="shared" si="9"/>
        <v>http://ifcb-data.whoi.edu/Healy1001/dashboard/pid/http://ifcb-data.whoi.edu/Healy1001/IFCB8_2010_187_030237</v>
      </c>
    </row>
    <row r="589" spans="1:12" ht="15" customHeight="1" x14ac:dyDescent="0.25">
      <c r="A589" s="2" t="s">
        <v>405</v>
      </c>
      <c r="B589" s="2" t="s">
        <v>3</v>
      </c>
      <c r="I589" s="2">
        <v>71.719127169999993</v>
      </c>
      <c r="J589" s="2">
        <v>-164.27832217</v>
      </c>
      <c r="K589" s="9">
        <v>5</v>
      </c>
      <c r="L589" s="11" t="str">
        <f t="shared" si="9"/>
        <v>http://ifcb-data.whoi.edu/Healy1001/dashboard/pid/http://ifcb-data.whoi.edu/Healy1001/IFCB8_2010_187_032640</v>
      </c>
    </row>
    <row r="590" spans="1:12" ht="15" customHeight="1" x14ac:dyDescent="0.25">
      <c r="A590" s="2" t="s">
        <v>406</v>
      </c>
      <c r="B590" s="2" t="s">
        <v>3</v>
      </c>
      <c r="I590" s="2">
        <v>71.744208330000006</v>
      </c>
      <c r="J590" s="2">
        <v>-164.41032433000001</v>
      </c>
      <c r="K590" s="9">
        <v>5</v>
      </c>
      <c r="L590" s="11" t="str">
        <f t="shared" si="9"/>
        <v>http://ifcb-data.whoi.edu/Healy1001/dashboard/pid/http://ifcb-data.whoi.edu/Healy1001/IFCB8_2010_187_035045</v>
      </c>
    </row>
    <row r="591" spans="1:12" ht="15" customHeight="1" x14ac:dyDescent="0.25">
      <c r="A591" s="2" t="s">
        <v>407</v>
      </c>
      <c r="B591" s="2" t="s">
        <v>3</v>
      </c>
      <c r="I591" s="2">
        <v>71.768278170000002</v>
      </c>
      <c r="J591" s="2">
        <v>-164.55920800000001</v>
      </c>
      <c r="K591" s="9">
        <v>5</v>
      </c>
      <c r="L591" s="11" t="str">
        <f t="shared" si="9"/>
        <v>http://ifcb-data.whoi.edu/Healy1001/dashboard/pid/http://ifcb-data.whoi.edu/Healy1001/IFCB8_2010_187_041446</v>
      </c>
    </row>
    <row r="592" spans="1:12" ht="15" customHeight="1" x14ac:dyDescent="0.25">
      <c r="A592" s="2" t="s">
        <v>408</v>
      </c>
      <c r="B592" s="2" t="s">
        <v>3</v>
      </c>
      <c r="I592" s="2">
        <v>71.790648169999997</v>
      </c>
      <c r="J592" s="2">
        <v>-164.68446617000001</v>
      </c>
      <c r="K592" s="9">
        <v>5</v>
      </c>
      <c r="L592" s="11" t="str">
        <f t="shared" si="9"/>
        <v>http://ifcb-data.whoi.edu/Healy1001/dashboard/pid/http://ifcb-data.whoi.edu/Healy1001/IFCB8_2010_187_043852</v>
      </c>
    </row>
    <row r="593" spans="1:12" ht="15" customHeight="1" x14ac:dyDescent="0.25">
      <c r="A593" s="2" t="s">
        <v>409</v>
      </c>
      <c r="B593" s="2" t="s">
        <v>3</v>
      </c>
      <c r="I593" s="2">
        <v>71.801470170000002</v>
      </c>
      <c r="J593" s="2">
        <v>-164.82850633000001</v>
      </c>
      <c r="K593" s="9">
        <v>5</v>
      </c>
      <c r="L593" s="11" t="str">
        <f t="shared" si="9"/>
        <v>http://ifcb-data.whoi.edu/Healy1001/dashboard/pid/http://ifcb-data.whoi.edu/Healy1001/IFCB8_2010_187_050254</v>
      </c>
    </row>
    <row r="594" spans="1:12" ht="15" customHeight="1" x14ac:dyDescent="0.25">
      <c r="A594" s="2" t="s">
        <v>410</v>
      </c>
      <c r="B594" s="2" t="s">
        <v>3</v>
      </c>
      <c r="I594" s="2">
        <v>71.821188669999998</v>
      </c>
      <c r="J594" s="2">
        <v>-164.997264</v>
      </c>
      <c r="K594" s="9">
        <v>5</v>
      </c>
      <c r="L594" s="11" t="str">
        <f t="shared" si="9"/>
        <v>http://ifcb-data.whoi.edu/Healy1001/dashboard/pid/http://ifcb-data.whoi.edu/Healy1001/IFCB8_2010_187_052656</v>
      </c>
    </row>
    <row r="595" spans="1:12" ht="15" customHeight="1" x14ac:dyDescent="0.25">
      <c r="A595" s="2" t="s">
        <v>411</v>
      </c>
      <c r="B595" s="2" t="s">
        <v>3</v>
      </c>
      <c r="I595" s="2">
        <v>71.841759170000003</v>
      </c>
      <c r="J595" s="2">
        <v>-165.179903</v>
      </c>
      <c r="K595" s="9">
        <v>5</v>
      </c>
      <c r="L595" s="11" t="str">
        <f t="shared" si="9"/>
        <v>http://ifcb-data.whoi.edu/Healy1001/dashboard/pid/http://ifcb-data.whoi.edu/Healy1001/IFCB8_2010_187_055100</v>
      </c>
    </row>
    <row r="596" spans="1:12" ht="15" customHeight="1" x14ac:dyDescent="0.25">
      <c r="A596" s="2" t="s">
        <v>412</v>
      </c>
      <c r="B596" s="2" t="s">
        <v>3</v>
      </c>
      <c r="I596" s="2">
        <v>71.879576999999998</v>
      </c>
      <c r="J596" s="2">
        <v>-165.34223499999999</v>
      </c>
      <c r="K596" s="9">
        <v>5</v>
      </c>
      <c r="L596" s="11" t="str">
        <f t="shared" si="9"/>
        <v>http://ifcb-data.whoi.edu/Healy1001/dashboard/pid/http://ifcb-data.whoi.edu/Healy1001/IFCB8_2010_187_061501</v>
      </c>
    </row>
    <row r="597" spans="1:12" ht="15" customHeight="1" x14ac:dyDescent="0.25">
      <c r="A597" s="2" t="s">
        <v>413</v>
      </c>
      <c r="B597" s="2" t="s">
        <v>3</v>
      </c>
      <c r="I597" s="2">
        <v>71.923588170000002</v>
      </c>
      <c r="J597" s="2">
        <v>-165.50186733000001</v>
      </c>
      <c r="K597" s="9">
        <v>5</v>
      </c>
      <c r="L597" s="11" t="str">
        <f t="shared" si="9"/>
        <v>http://ifcb-data.whoi.edu/Healy1001/dashboard/pid/http://ifcb-data.whoi.edu/Healy1001/IFCB8_2010_187_063904</v>
      </c>
    </row>
    <row r="598" spans="1:12" ht="15" customHeight="1" x14ac:dyDescent="0.25">
      <c r="A598" s="2" t="s">
        <v>414</v>
      </c>
      <c r="B598" s="2" t="s">
        <v>3</v>
      </c>
      <c r="I598" s="2">
        <v>71.967836169999998</v>
      </c>
      <c r="J598" s="2">
        <v>-165.65995649999999</v>
      </c>
      <c r="K598" s="9">
        <v>5</v>
      </c>
      <c r="L598" s="11" t="str">
        <f t="shared" si="9"/>
        <v>http://ifcb-data.whoi.edu/Healy1001/dashboard/pid/http://ifcb-data.whoi.edu/Healy1001/IFCB8_2010_187_070307</v>
      </c>
    </row>
    <row r="599" spans="1:12" ht="15" customHeight="1" x14ac:dyDescent="0.25">
      <c r="A599" s="2" t="s">
        <v>415</v>
      </c>
      <c r="B599" s="2" t="s">
        <v>3</v>
      </c>
      <c r="I599" s="2">
        <v>72.008817669999999</v>
      </c>
      <c r="J599" s="2">
        <v>-165.80620450000001</v>
      </c>
      <c r="K599" s="9">
        <v>5</v>
      </c>
      <c r="L599" s="11" t="str">
        <f t="shared" si="9"/>
        <v>http://ifcb-data.whoi.edu/Healy1001/dashboard/pid/http://ifcb-data.whoi.edu/Healy1001/IFCB8_2010_187_072710</v>
      </c>
    </row>
    <row r="600" spans="1:12" ht="15" customHeight="1" x14ac:dyDescent="0.25">
      <c r="A600" s="2" t="s">
        <v>416</v>
      </c>
      <c r="B600" s="2" t="s">
        <v>3</v>
      </c>
      <c r="I600" s="2">
        <v>72.040488499999995</v>
      </c>
      <c r="J600" s="2">
        <v>-165.96773300000001</v>
      </c>
      <c r="K600" s="9">
        <v>5</v>
      </c>
      <c r="L600" s="11" t="str">
        <f t="shared" si="9"/>
        <v>http://ifcb-data.whoi.edu/Healy1001/dashboard/pid/http://ifcb-data.whoi.edu/Healy1001/IFCB8_2010_187_075116</v>
      </c>
    </row>
    <row r="601" spans="1:12" ht="15" customHeight="1" x14ac:dyDescent="0.25">
      <c r="A601" s="2" t="s">
        <v>417</v>
      </c>
      <c r="B601" s="2" t="s">
        <v>3</v>
      </c>
      <c r="I601" s="2">
        <v>72.070229170000005</v>
      </c>
      <c r="J601" s="2">
        <v>-166.12945332999999</v>
      </c>
      <c r="K601" s="9">
        <v>5</v>
      </c>
      <c r="L601" s="11" t="str">
        <f t="shared" si="9"/>
        <v>http://ifcb-data.whoi.edu/Healy1001/dashboard/pid/http://ifcb-data.whoi.edu/Healy1001/IFCB8_2010_187_081519</v>
      </c>
    </row>
    <row r="602" spans="1:12" ht="15" customHeight="1" x14ac:dyDescent="0.25">
      <c r="A602" s="2" t="s">
        <v>418</v>
      </c>
      <c r="B602" s="2" t="s">
        <v>3</v>
      </c>
      <c r="I602" s="2">
        <v>72.097871330000004</v>
      </c>
      <c r="J602" s="2">
        <v>-166.27676550000001</v>
      </c>
      <c r="K602" s="9">
        <v>5</v>
      </c>
      <c r="L602" s="11" t="str">
        <f t="shared" si="9"/>
        <v>http://ifcb-data.whoi.edu/Healy1001/dashboard/pid/http://ifcb-data.whoi.edu/Healy1001/IFCB8_2010_187_083924</v>
      </c>
    </row>
    <row r="603" spans="1:12" ht="15" customHeight="1" x14ac:dyDescent="0.25">
      <c r="A603" s="2" t="s">
        <v>419</v>
      </c>
      <c r="B603" s="2" t="s">
        <v>3</v>
      </c>
      <c r="I603" s="2">
        <v>72.122746169999999</v>
      </c>
      <c r="J603" s="2">
        <v>-166.412834</v>
      </c>
      <c r="K603" s="9">
        <v>5</v>
      </c>
      <c r="L603" s="11" t="str">
        <f t="shared" si="9"/>
        <v>http://ifcb-data.whoi.edu/Healy1001/dashboard/pid/http://ifcb-data.whoi.edu/Healy1001/IFCB8_2010_187_090334</v>
      </c>
    </row>
    <row r="604" spans="1:12" ht="15" customHeight="1" x14ac:dyDescent="0.25">
      <c r="A604" s="2" t="s">
        <v>420</v>
      </c>
      <c r="B604" s="2" t="s">
        <v>3</v>
      </c>
      <c r="I604" s="2">
        <v>72.146191999999999</v>
      </c>
      <c r="J604" s="2">
        <v>-166.53860983000001</v>
      </c>
      <c r="K604" s="9">
        <v>5</v>
      </c>
      <c r="L604" s="11" t="str">
        <f t="shared" si="9"/>
        <v>http://ifcb-data.whoi.edu/Healy1001/dashboard/pid/http://ifcb-data.whoi.edu/Healy1001/IFCB8_2010_187_092741</v>
      </c>
    </row>
    <row r="605" spans="1:12" ht="15" customHeight="1" x14ac:dyDescent="0.25">
      <c r="A605" s="2" t="s">
        <v>421</v>
      </c>
      <c r="B605" s="2" t="s">
        <v>3</v>
      </c>
      <c r="I605" s="2">
        <v>72.172408000000004</v>
      </c>
      <c r="J605" s="2">
        <v>-166.67845550000001</v>
      </c>
      <c r="K605" s="9">
        <v>5</v>
      </c>
      <c r="L605" s="11" t="str">
        <f t="shared" si="9"/>
        <v>http://ifcb-data.whoi.edu/Healy1001/dashboard/pid/http://ifcb-data.whoi.edu/Healy1001/IFCB8_2010_187_095147</v>
      </c>
    </row>
    <row r="606" spans="1:12" ht="15" customHeight="1" x14ac:dyDescent="0.25">
      <c r="A606" s="2" t="s">
        <v>422</v>
      </c>
      <c r="B606" s="2" t="s">
        <v>3</v>
      </c>
      <c r="I606" s="2">
        <v>72.195886000000002</v>
      </c>
      <c r="J606" s="2">
        <v>-166.80577083</v>
      </c>
      <c r="K606" s="9">
        <v>5</v>
      </c>
      <c r="L606" s="11" t="str">
        <f t="shared" si="9"/>
        <v>http://ifcb-data.whoi.edu/Healy1001/dashboard/pid/http://ifcb-data.whoi.edu/Healy1001/IFCB8_2010_187_101554</v>
      </c>
    </row>
    <row r="607" spans="1:12" ht="15" customHeight="1" x14ac:dyDescent="0.25">
      <c r="A607" s="2" t="s">
        <v>423</v>
      </c>
      <c r="B607" s="2" t="s">
        <v>3</v>
      </c>
      <c r="I607" s="2">
        <v>72.218492830000002</v>
      </c>
      <c r="J607" s="2">
        <v>-166.93354683000001</v>
      </c>
      <c r="K607" s="9">
        <v>5</v>
      </c>
      <c r="L607" s="11" t="str">
        <f t="shared" si="9"/>
        <v>http://ifcb-data.whoi.edu/Healy1001/dashboard/pid/http://ifcb-data.whoi.edu/Healy1001/IFCB8_2010_187_104001</v>
      </c>
    </row>
    <row r="608" spans="1:12" ht="15" customHeight="1" x14ac:dyDescent="0.25">
      <c r="A608" s="2" t="s">
        <v>424</v>
      </c>
      <c r="B608" s="2" t="s">
        <v>3</v>
      </c>
      <c r="I608" s="2">
        <v>72.243227500000003</v>
      </c>
      <c r="J608" s="2">
        <v>-167.06647616999999</v>
      </c>
      <c r="K608" s="9">
        <v>5</v>
      </c>
      <c r="L608" s="11" t="str">
        <f t="shared" si="9"/>
        <v>http://ifcb-data.whoi.edu/Healy1001/dashboard/pid/http://ifcb-data.whoi.edu/Healy1001/IFCB8_2010_187_110406</v>
      </c>
    </row>
    <row r="609" spans="1:12" ht="15" customHeight="1" x14ac:dyDescent="0.25">
      <c r="A609" s="2" t="s">
        <v>425</v>
      </c>
      <c r="B609" s="2" t="s">
        <v>3</v>
      </c>
      <c r="I609" s="2">
        <v>72.267725670000004</v>
      </c>
      <c r="J609" s="2">
        <v>-167.20198833000001</v>
      </c>
      <c r="K609" s="9">
        <v>5</v>
      </c>
      <c r="L609" s="11" t="str">
        <f t="shared" si="9"/>
        <v>http://ifcb-data.whoi.edu/Healy1001/dashboard/pid/http://ifcb-data.whoi.edu/Healy1001/IFCB8_2010_187_112813</v>
      </c>
    </row>
    <row r="610" spans="1:12" ht="15" customHeight="1" x14ac:dyDescent="0.25">
      <c r="A610" s="2" t="s">
        <v>426</v>
      </c>
      <c r="B610" s="2" t="s">
        <v>3</v>
      </c>
      <c r="I610" s="2">
        <v>72.294591670000003</v>
      </c>
      <c r="J610" s="2">
        <v>-167.32986233</v>
      </c>
      <c r="K610" s="9">
        <v>5</v>
      </c>
      <c r="L610" s="11" t="str">
        <f t="shared" si="9"/>
        <v>http://ifcb-data.whoi.edu/Healy1001/dashboard/pid/http://ifcb-data.whoi.edu/Healy1001/IFCB8_2010_187_115219</v>
      </c>
    </row>
    <row r="611" spans="1:12" ht="15" customHeight="1" x14ac:dyDescent="0.25">
      <c r="A611" s="2" t="s">
        <v>427</v>
      </c>
      <c r="B611" s="2" t="s">
        <v>3</v>
      </c>
      <c r="I611" s="2">
        <v>72.319513499999999</v>
      </c>
      <c r="J611" s="2">
        <v>-167.45618433000001</v>
      </c>
      <c r="K611" s="9">
        <v>5</v>
      </c>
      <c r="L611" s="11" t="str">
        <f t="shared" si="9"/>
        <v>http://ifcb-data.whoi.edu/Healy1001/dashboard/pid/http://ifcb-data.whoi.edu/Healy1001/IFCB8_2010_187_121625</v>
      </c>
    </row>
    <row r="612" spans="1:12" ht="15" customHeight="1" x14ac:dyDescent="0.25">
      <c r="A612" s="2" t="s">
        <v>428</v>
      </c>
      <c r="B612" s="2" t="s">
        <v>3</v>
      </c>
      <c r="I612" s="2">
        <v>72.340771169999996</v>
      </c>
      <c r="J612" s="2">
        <v>-167.58239649999999</v>
      </c>
      <c r="K612" s="9">
        <v>5</v>
      </c>
      <c r="L612" s="11" t="str">
        <f t="shared" si="9"/>
        <v>http://ifcb-data.whoi.edu/Healy1001/dashboard/pid/http://ifcb-data.whoi.edu/Healy1001/IFCB8_2010_187_124032</v>
      </c>
    </row>
    <row r="613" spans="1:12" ht="15" customHeight="1" x14ac:dyDescent="0.25">
      <c r="A613" s="2" t="s">
        <v>429</v>
      </c>
      <c r="B613" s="2" t="s">
        <v>3</v>
      </c>
      <c r="I613" s="2">
        <v>72.359992669999997</v>
      </c>
      <c r="J613" s="2">
        <v>-167.715113</v>
      </c>
      <c r="K613" s="9">
        <v>5</v>
      </c>
      <c r="L613" s="11" t="str">
        <f t="shared" si="9"/>
        <v>http://ifcb-data.whoi.edu/Healy1001/dashboard/pid/http://ifcb-data.whoi.edu/Healy1001/IFCB8_2010_187_130438</v>
      </c>
    </row>
    <row r="614" spans="1:12" ht="15" customHeight="1" x14ac:dyDescent="0.25">
      <c r="A614" s="2" t="s">
        <v>430</v>
      </c>
      <c r="B614" s="2" t="s">
        <v>3</v>
      </c>
      <c r="I614" s="2">
        <v>72.380610500000003</v>
      </c>
      <c r="J614" s="2">
        <v>-167.82956367</v>
      </c>
      <c r="K614" s="9">
        <v>5</v>
      </c>
      <c r="L614" s="11" t="str">
        <f t="shared" si="9"/>
        <v>http://ifcb-data.whoi.edu/Healy1001/dashboard/pid/http://ifcb-data.whoi.edu/Healy1001/IFCB8_2010_187_132845</v>
      </c>
    </row>
    <row r="615" spans="1:12" ht="15" customHeight="1" x14ac:dyDescent="0.25">
      <c r="A615" s="2" t="s">
        <v>431</v>
      </c>
      <c r="B615" s="2" t="s">
        <v>3</v>
      </c>
      <c r="I615" s="2">
        <v>72.407443330000007</v>
      </c>
      <c r="J615" s="2">
        <v>-167.96347717</v>
      </c>
      <c r="K615" s="9">
        <v>5</v>
      </c>
      <c r="L615" s="11" t="str">
        <f t="shared" si="9"/>
        <v>http://ifcb-data.whoi.edu/Healy1001/dashboard/pid/http://ifcb-data.whoi.edu/Healy1001/IFCB8_2010_187_135251</v>
      </c>
    </row>
    <row r="616" spans="1:12" ht="15" customHeight="1" x14ac:dyDescent="0.25">
      <c r="A616" s="2" t="s">
        <v>1164</v>
      </c>
      <c r="B616" s="2" t="s">
        <v>1</v>
      </c>
      <c r="C616" s="2" t="s">
        <v>0</v>
      </c>
      <c r="D616" s="2">
        <v>1</v>
      </c>
      <c r="E616" s="2">
        <v>70</v>
      </c>
      <c r="K616" s="9">
        <v>5</v>
      </c>
      <c r="L616" s="11" t="str">
        <f t="shared" si="9"/>
        <v>http://ifcb-data.whoi.edu/Healy1001/dashboard/pid/http://ifcb-data.whoi.edu/Healy1001/IFCB8_2010_187_141629</v>
      </c>
    </row>
    <row r="617" spans="1:12" ht="15" customHeight="1" x14ac:dyDescent="0.25">
      <c r="A617" s="2" t="s">
        <v>1165</v>
      </c>
      <c r="B617" s="2" t="s">
        <v>1</v>
      </c>
      <c r="C617" s="2" t="s">
        <v>0</v>
      </c>
      <c r="D617" s="2">
        <v>2</v>
      </c>
      <c r="E617" s="2">
        <v>70</v>
      </c>
      <c r="K617" s="9">
        <v>5</v>
      </c>
      <c r="L617" s="11" t="str">
        <f t="shared" si="9"/>
        <v>http://ifcb-data.whoi.edu/Healy1001/dashboard/pid/http://ifcb-data.whoi.edu/Healy1001/IFCB8_2010_187_144528</v>
      </c>
    </row>
    <row r="618" spans="1:12" ht="15" customHeight="1" x14ac:dyDescent="0.25">
      <c r="A618" s="2" t="s">
        <v>930</v>
      </c>
      <c r="B618" s="2" t="s">
        <v>7</v>
      </c>
      <c r="E618" s="6">
        <v>71</v>
      </c>
      <c r="F618" s="2">
        <v>1</v>
      </c>
      <c r="G618" s="2">
        <v>3.6</v>
      </c>
      <c r="H618" s="2">
        <v>5</v>
      </c>
      <c r="I618" s="3">
        <v>71.573499999999996</v>
      </c>
      <c r="J618" s="3">
        <v>-168.84800000000001</v>
      </c>
      <c r="K618" s="9">
        <v>5</v>
      </c>
      <c r="L618" s="11" t="str">
        <f t="shared" si="9"/>
        <v>http://ifcb-data.whoi.edu/Healy1001/dashboard/pid/http://ifcb-data.whoi.edu/Healy1001/IFCB8_2010_187_203437</v>
      </c>
    </row>
    <row r="619" spans="1:12" ht="15" customHeight="1" x14ac:dyDescent="0.25">
      <c r="A619" s="2" t="s">
        <v>931</v>
      </c>
      <c r="B619" s="2" t="s">
        <v>7</v>
      </c>
      <c r="E619" s="6">
        <v>71</v>
      </c>
      <c r="F619" s="2">
        <v>1</v>
      </c>
      <c r="G619" s="2">
        <v>10.3</v>
      </c>
      <c r="H619" s="2">
        <v>4</v>
      </c>
      <c r="I619" s="3">
        <v>71.573499999999996</v>
      </c>
      <c r="J619" s="3">
        <v>-168.84800000000001</v>
      </c>
      <c r="K619" s="9">
        <v>5</v>
      </c>
      <c r="L619" s="11" t="str">
        <f t="shared" si="9"/>
        <v>http://ifcb-data.whoi.edu/Healy1001/dashboard/pid/http://ifcb-data.whoi.edu/Healy1001/IFCB8_2010_187_205758</v>
      </c>
    </row>
    <row r="620" spans="1:12" ht="15" customHeight="1" x14ac:dyDescent="0.25">
      <c r="A620" s="2" t="s">
        <v>932</v>
      </c>
      <c r="B620" s="2" t="s">
        <v>7</v>
      </c>
      <c r="E620" s="6">
        <v>71</v>
      </c>
      <c r="F620" s="2">
        <v>1</v>
      </c>
      <c r="G620" s="2">
        <v>24.9</v>
      </c>
      <c r="H620" s="2">
        <v>3</v>
      </c>
      <c r="I620" s="3">
        <v>71.573499999999996</v>
      </c>
      <c r="J620" s="3">
        <v>-168.84800000000001</v>
      </c>
      <c r="K620" s="9">
        <v>5</v>
      </c>
      <c r="L620" s="11" t="str">
        <f t="shared" si="9"/>
        <v>http://ifcb-data.whoi.edu/Healy1001/dashboard/pid/http://ifcb-data.whoi.edu/Healy1001/IFCB8_2010_187_212119</v>
      </c>
    </row>
    <row r="621" spans="1:12" ht="15" customHeight="1" x14ac:dyDescent="0.25">
      <c r="A621" s="2" t="s">
        <v>933</v>
      </c>
      <c r="B621" s="2" t="s">
        <v>7</v>
      </c>
      <c r="E621" s="6">
        <v>71</v>
      </c>
      <c r="F621" s="2">
        <v>1</v>
      </c>
      <c r="G621" s="2">
        <v>49.9</v>
      </c>
      <c r="H621" s="2">
        <v>2</v>
      </c>
      <c r="I621" s="3">
        <v>71.573499999999996</v>
      </c>
      <c r="J621" s="3">
        <v>-168.84800000000001</v>
      </c>
      <c r="K621" s="9">
        <v>5</v>
      </c>
      <c r="L621" s="11" t="str">
        <f t="shared" si="9"/>
        <v>http://ifcb-data.whoi.edu/Healy1001/dashboard/pid/http://ifcb-data.whoi.edu/Healy1001/IFCB8_2010_187_214434</v>
      </c>
    </row>
    <row r="622" spans="1:12" ht="15" customHeight="1" x14ac:dyDescent="0.25">
      <c r="A622" s="2" t="s">
        <v>934</v>
      </c>
      <c r="B622" s="2" t="s">
        <v>7</v>
      </c>
      <c r="E622" s="6">
        <v>71</v>
      </c>
      <c r="F622" s="2">
        <v>1</v>
      </c>
      <c r="G622" s="2">
        <v>56.3</v>
      </c>
      <c r="H622" s="2">
        <v>1</v>
      </c>
      <c r="I622" s="3">
        <v>71.573499999999996</v>
      </c>
      <c r="J622" s="3">
        <v>-168.84800000000001</v>
      </c>
      <c r="K622" s="9">
        <v>5</v>
      </c>
      <c r="L622" s="11" t="str">
        <f t="shared" si="9"/>
        <v>http://ifcb-data.whoi.edu/Healy1001/dashboard/pid/http://ifcb-data.whoi.edu/Healy1001/IFCB8_2010_187_220841</v>
      </c>
    </row>
    <row r="623" spans="1:12" ht="15" customHeight="1" x14ac:dyDescent="0.25">
      <c r="A623" s="2" t="s">
        <v>935</v>
      </c>
      <c r="B623" s="2" t="s">
        <v>7</v>
      </c>
      <c r="E623" s="6">
        <v>72</v>
      </c>
      <c r="F623" s="2">
        <v>1</v>
      </c>
      <c r="G623" s="2">
        <v>3.6</v>
      </c>
      <c r="H623" s="2">
        <v>7</v>
      </c>
      <c r="I623" s="3">
        <v>72.503166666666701</v>
      </c>
      <c r="J623" s="3">
        <v>-168.52916666666667</v>
      </c>
      <c r="K623" s="9">
        <v>5</v>
      </c>
      <c r="L623" s="11" t="str">
        <f t="shared" si="9"/>
        <v>http://ifcb-data.whoi.edu/Healy1001/dashboard/pid/http://ifcb-data.whoi.edu/Healy1001/IFCB8_2010_187_223327</v>
      </c>
    </row>
    <row r="624" spans="1:12" ht="15" customHeight="1" x14ac:dyDescent="0.25">
      <c r="A624" s="2" t="s">
        <v>936</v>
      </c>
      <c r="B624" s="2" t="s">
        <v>7</v>
      </c>
      <c r="E624" s="6">
        <v>72</v>
      </c>
      <c r="F624" s="2">
        <v>1</v>
      </c>
      <c r="G624" s="2">
        <v>9.9</v>
      </c>
      <c r="H624" s="2">
        <v>5</v>
      </c>
      <c r="I624" s="3">
        <v>72.503166666666701</v>
      </c>
      <c r="J624" s="3">
        <v>-168.52916666666667</v>
      </c>
      <c r="K624" s="9">
        <v>5</v>
      </c>
      <c r="L624" s="11" t="str">
        <f t="shared" si="9"/>
        <v>http://ifcb-data.whoi.edu/Healy1001/dashboard/pid/http://ifcb-data.whoi.edu/Healy1001/IFCB8_2010_187_230901</v>
      </c>
    </row>
    <row r="625" spans="1:12" ht="15" customHeight="1" x14ac:dyDescent="0.25">
      <c r="A625" s="2" t="s">
        <v>937</v>
      </c>
      <c r="B625" s="2" t="s">
        <v>7</v>
      </c>
      <c r="E625" s="7">
        <v>73</v>
      </c>
      <c r="F625" s="2">
        <v>2</v>
      </c>
      <c r="G625" s="8">
        <v>4.2</v>
      </c>
      <c r="H625" s="8">
        <v>7</v>
      </c>
      <c r="I625" s="3">
        <v>72.380166666666696</v>
      </c>
      <c r="J625" s="3">
        <v>-168.16783333333333</v>
      </c>
      <c r="K625" s="9">
        <v>5</v>
      </c>
      <c r="L625" s="11" t="str">
        <f t="shared" si="9"/>
        <v>http://ifcb-data.whoi.edu/Healy1001/dashboard/pid/http://ifcb-data.whoi.edu/Healy1001/IFCB8_2010_188_020101</v>
      </c>
    </row>
    <row r="626" spans="1:12" ht="15" customHeight="1" x14ac:dyDescent="0.25">
      <c r="A626" s="2" t="s">
        <v>938</v>
      </c>
      <c r="B626" s="2" t="s">
        <v>7</v>
      </c>
      <c r="E626" s="7">
        <v>73</v>
      </c>
      <c r="F626" s="2">
        <v>2</v>
      </c>
      <c r="G626" s="8">
        <v>10</v>
      </c>
      <c r="H626" s="8">
        <v>6</v>
      </c>
      <c r="I626" s="3">
        <v>72.380166666666696</v>
      </c>
      <c r="J626" s="3">
        <v>-168.16783333333333</v>
      </c>
      <c r="K626" s="9">
        <v>5</v>
      </c>
      <c r="L626" s="11" t="str">
        <f t="shared" si="9"/>
        <v>http://ifcb-data.whoi.edu/Healy1001/dashboard/pid/http://ifcb-data.whoi.edu/Healy1001/IFCB8_2010_188_022423</v>
      </c>
    </row>
    <row r="627" spans="1:12" ht="15" customHeight="1" x14ac:dyDescent="0.25">
      <c r="A627" s="2" t="s">
        <v>939</v>
      </c>
      <c r="B627" s="2" t="s">
        <v>7</v>
      </c>
      <c r="E627" s="7">
        <v>73</v>
      </c>
      <c r="F627" s="2">
        <v>2</v>
      </c>
      <c r="G627" s="8">
        <v>22</v>
      </c>
      <c r="H627" s="8">
        <v>5</v>
      </c>
      <c r="I627" s="3">
        <v>72.380166666666696</v>
      </c>
      <c r="J627" s="3">
        <v>-168.16783333333333</v>
      </c>
      <c r="K627" s="9">
        <v>5</v>
      </c>
      <c r="L627" s="11" t="str">
        <f t="shared" si="9"/>
        <v>http://ifcb-data.whoi.edu/Healy1001/dashboard/pid/http://ifcb-data.whoi.edu/Healy1001/IFCB8_2010_188_031352</v>
      </c>
    </row>
    <row r="628" spans="1:12" ht="15" customHeight="1" x14ac:dyDescent="0.25">
      <c r="A628" s="2" t="s">
        <v>940</v>
      </c>
      <c r="B628" s="2" t="s">
        <v>7</v>
      </c>
      <c r="E628" s="7">
        <v>73</v>
      </c>
      <c r="F628" s="2">
        <v>2</v>
      </c>
      <c r="G628" s="8">
        <v>35</v>
      </c>
      <c r="H628" s="8">
        <v>3</v>
      </c>
      <c r="I628" s="3">
        <v>72.380166666666696</v>
      </c>
      <c r="J628" s="3">
        <v>-168.16783333333333</v>
      </c>
      <c r="K628" s="9">
        <v>5</v>
      </c>
      <c r="L628" s="11" t="str">
        <f t="shared" si="9"/>
        <v>http://ifcb-data.whoi.edu/Healy1001/dashboard/pid/http://ifcb-data.whoi.edu/Healy1001/IFCB8_2010_188_035548</v>
      </c>
    </row>
    <row r="629" spans="1:12" ht="15" customHeight="1" x14ac:dyDescent="0.25">
      <c r="A629" s="2" t="s">
        <v>941</v>
      </c>
      <c r="B629" s="2" t="s">
        <v>7</v>
      </c>
      <c r="E629" s="7">
        <v>73</v>
      </c>
      <c r="F629" s="2">
        <v>2</v>
      </c>
      <c r="G629" s="8">
        <v>49</v>
      </c>
      <c r="H629" s="8">
        <v>1</v>
      </c>
      <c r="I629" s="3">
        <v>72.380166666666696</v>
      </c>
      <c r="J629" s="3">
        <v>-168.16783333333333</v>
      </c>
      <c r="K629" s="9">
        <v>5</v>
      </c>
      <c r="L629" s="11" t="str">
        <f t="shared" si="9"/>
        <v>http://ifcb-data.whoi.edu/Healy1001/dashboard/pid/http://ifcb-data.whoi.edu/Healy1001/IFCB8_2010_188_041908</v>
      </c>
    </row>
    <row r="630" spans="1:12" ht="15" customHeight="1" x14ac:dyDescent="0.25">
      <c r="A630" s="2" t="s">
        <v>1166</v>
      </c>
      <c r="B630" s="2" t="s">
        <v>1</v>
      </c>
      <c r="C630" s="2" t="s">
        <v>0</v>
      </c>
      <c r="D630" s="2">
        <v>1</v>
      </c>
      <c r="E630" s="2">
        <v>73</v>
      </c>
      <c r="K630" s="9">
        <v>5</v>
      </c>
      <c r="L630" s="11" t="str">
        <f t="shared" si="9"/>
        <v>http://ifcb-data.whoi.edu/Healy1001/dashboard/pid/http://ifcb-data.whoi.edu/Healy1001/IFCB8_2010_188_074121</v>
      </c>
    </row>
    <row r="631" spans="1:12" ht="15" customHeight="1" x14ac:dyDescent="0.25">
      <c r="A631" s="2" t="s">
        <v>942</v>
      </c>
      <c r="B631" s="2" t="s">
        <v>7</v>
      </c>
      <c r="E631" s="7">
        <v>75</v>
      </c>
      <c r="F631" s="2">
        <v>1</v>
      </c>
      <c r="G631" s="8">
        <v>4</v>
      </c>
      <c r="H631" s="8">
        <v>4</v>
      </c>
      <c r="I631" s="3">
        <v>72.220833333333303</v>
      </c>
      <c r="J631" s="3">
        <v>-166.97049999999999</v>
      </c>
      <c r="K631" s="9">
        <v>5</v>
      </c>
      <c r="L631" s="11" t="str">
        <f t="shared" si="9"/>
        <v>http://ifcb-data.whoi.edu/Healy1001/dashboard/pid/http://ifcb-data.whoi.edu/Healy1001/IFCB8_2010_188_080754</v>
      </c>
    </row>
    <row r="632" spans="1:12" ht="15" customHeight="1" x14ac:dyDescent="0.25">
      <c r="A632" s="2" t="s">
        <v>943</v>
      </c>
      <c r="B632" s="2" t="s">
        <v>7</v>
      </c>
      <c r="E632" s="7">
        <v>75</v>
      </c>
      <c r="F632" s="2">
        <v>1</v>
      </c>
      <c r="G632" s="8">
        <v>14.1</v>
      </c>
      <c r="H632" s="8">
        <v>3</v>
      </c>
      <c r="I632" s="3">
        <v>72.220833333333303</v>
      </c>
      <c r="J632" s="3">
        <v>-166.97049999999999</v>
      </c>
      <c r="K632" s="9">
        <v>5</v>
      </c>
      <c r="L632" s="11" t="str">
        <f t="shared" si="9"/>
        <v>http://ifcb-data.whoi.edu/Healy1001/dashboard/pid/http://ifcb-data.whoi.edu/Healy1001/IFCB8_2010_188_083116</v>
      </c>
    </row>
    <row r="633" spans="1:12" ht="15" customHeight="1" x14ac:dyDescent="0.25">
      <c r="A633" s="2" t="s">
        <v>944</v>
      </c>
      <c r="B633" s="2" t="s">
        <v>7</v>
      </c>
      <c r="E633" s="7">
        <v>76</v>
      </c>
      <c r="F633" s="2">
        <v>1</v>
      </c>
      <c r="G633" s="8">
        <v>4</v>
      </c>
      <c r="H633" s="8">
        <v>4</v>
      </c>
      <c r="I633" s="3">
        <v>72.220833333333303</v>
      </c>
      <c r="J633" s="3">
        <v>-166.97049999999999</v>
      </c>
      <c r="K633" s="9">
        <v>5</v>
      </c>
      <c r="L633" s="11" t="str">
        <f t="shared" si="9"/>
        <v>http://ifcb-data.whoi.edu/Healy1001/dashboard/pid/http://ifcb-data.whoi.edu/Healy1001/IFCB8_2010_188_095704</v>
      </c>
    </row>
    <row r="634" spans="1:12" ht="15" customHeight="1" x14ac:dyDescent="0.25">
      <c r="A634" s="2" t="s">
        <v>945</v>
      </c>
      <c r="B634" s="2" t="s">
        <v>7</v>
      </c>
      <c r="E634" s="7">
        <v>76</v>
      </c>
      <c r="F634" s="2">
        <v>1</v>
      </c>
      <c r="G634" s="8">
        <v>13.2</v>
      </c>
      <c r="H634" s="8">
        <v>3</v>
      </c>
      <c r="I634" s="3">
        <v>72.220833333333303</v>
      </c>
      <c r="J634" s="3">
        <v>-166.97049999999999</v>
      </c>
      <c r="K634" s="9">
        <v>5</v>
      </c>
      <c r="L634" s="11" t="str">
        <f t="shared" si="9"/>
        <v>http://ifcb-data.whoi.edu/Healy1001/dashboard/pid/http://ifcb-data.whoi.edu/Healy1001/IFCB8_2010_188_102032</v>
      </c>
    </row>
    <row r="635" spans="1:12" ht="15" customHeight="1" x14ac:dyDescent="0.25">
      <c r="A635" s="2" t="s">
        <v>1167</v>
      </c>
      <c r="B635" s="2" t="s">
        <v>1</v>
      </c>
      <c r="C635" s="2" t="s">
        <v>0</v>
      </c>
      <c r="D635" s="2">
        <v>2</v>
      </c>
      <c r="E635" s="2">
        <v>73</v>
      </c>
      <c r="K635" s="9">
        <v>5</v>
      </c>
      <c r="L635" s="11" t="str">
        <f t="shared" si="9"/>
        <v>http://ifcb-data.whoi.edu/Healy1001/dashboard/pid/http://ifcb-data.whoi.edu/Healy1001/IFCB8_2010_188_104352</v>
      </c>
    </row>
    <row r="636" spans="1:12" ht="15" customHeight="1" x14ac:dyDescent="0.25">
      <c r="A636" s="2" t="s">
        <v>946</v>
      </c>
      <c r="B636" s="2" t="s">
        <v>7</v>
      </c>
      <c r="E636" s="7">
        <v>77</v>
      </c>
      <c r="F636" s="2">
        <v>1</v>
      </c>
      <c r="G636" s="8">
        <v>4</v>
      </c>
      <c r="H636" s="8">
        <v>8</v>
      </c>
      <c r="I636" s="3">
        <v>72.163166666666697</v>
      </c>
      <c r="J636" s="3">
        <v>-166.60383333333334</v>
      </c>
      <c r="K636" s="9">
        <v>5</v>
      </c>
      <c r="L636" s="11" t="str">
        <f t="shared" si="9"/>
        <v>http://ifcb-data.whoi.edu/Healy1001/dashboard/pid/http://ifcb-data.whoi.edu/Healy1001/IFCB8_2010_188_110940</v>
      </c>
    </row>
    <row r="637" spans="1:12" ht="15" customHeight="1" x14ac:dyDescent="0.25">
      <c r="A637" s="2" t="s">
        <v>947</v>
      </c>
      <c r="B637" s="2" t="s">
        <v>7</v>
      </c>
      <c r="E637" s="7">
        <v>77</v>
      </c>
      <c r="F637" s="2">
        <v>1</v>
      </c>
      <c r="G637" s="8">
        <v>10.1</v>
      </c>
      <c r="H637" s="8">
        <v>7</v>
      </c>
      <c r="I637" s="3">
        <v>72.163166666666697</v>
      </c>
      <c r="J637" s="3">
        <v>-166.60383333333334</v>
      </c>
      <c r="K637" s="9">
        <v>5</v>
      </c>
      <c r="L637" s="11" t="str">
        <f t="shared" si="9"/>
        <v>http://ifcb-data.whoi.edu/Healy1001/dashboard/pid/http://ifcb-data.whoi.edu/Healy1001/IFCB8_2010_188_113300</v>
      </c>
    </row>
    <row r="638" spans="1:12" ht="15" customHeight="1" x14ac:dyDescent="0.25">
      <c r="A638" s="2" t="s">
        <v>948</v>
      </c>
      <c r="B638" s="2" t="s">
        <v>7</v>
      </c>
      <c r="E638" s="7">
        <v>78</v>
      </c>
      <c r="F638" s="2">
        <v>1</v>
      </c>
      <c r="G638" s="8">
        <v>3.7</v>
      </c>
      <c r="H638" s="8">
        <v>5</v>
      </c>
      <c r="I638" s="3">
        <v>72.090500000000006</v>
      </c>
      <c r="J638" s="3">
        <v>-166.22333333333333</v>
      </c>
      <c r="K638" s="9">
        <v>5</v>
      </c>
      <c r="L638" s="11" t="str">
        <f t="shared" si="9"/>
        <v>http://ifcb-data.whoi.edu/Healy1001/dashboard/pid/http://ifcb-data.whoi.edu/Healy1001/IFCB8_2010_188_124654</v>
      </c>
    </row>
    <row r="639" spans="1:12" ht="15" customHeight="1" x14ac:dyDescent="0.25">
      <c r="A639" s="2" t="s">
        <v>949</v>
      </c>
      <c r="B639" s="2" t="s">
        <v>7</v>
      </c>
      <c r="E639" s="7">
        <v>78</v>
      </c>
      <c r="F639" s="2">
        <v>1</v>
      </c>
      <c r="G639" s="8">
        <v>9.9</v>
      </c>
      <c r="H639" s="8">
        <v>4</v>
      </c>
      <c r="I639" s="3">
        <v>72.090500000000006</v>
      </c>
      <c r="J639" s="3">
        <v>-166.22333333333333</v>
      </c>
      <c r="K639" s="9">
        <v>5</v>
      </c>
      <c r="L639" s="11" t="str">
        <f t="shared" si="9"/>
        <v>http://ifcb-data.whoi.edu/Healy1001/dashboard/pid/http://ifcb-data.whoi.edu/Healy1001/IFCB8_2010_188_131016</v>
      </c>
    </row>
    <row r="640" spans="1:12" ht="15" customHeight="1" x14ac:dyDescent="0.25">
      <c r="A640" s="2" t="s">
        <v>950</v>
      </c>
      <c r="B640" s="2" t="s">
        <v>7</v>
      </c>
      <c r="E640" s="7">
        <v>79</v>
      </c>
      <c r="F640" s="2">
        <v>1</v>
      </c>
      <c r="G640" s="8">
        <v>3.6</v>
      </c>
      <c r="H640" s="8">
        <v>5</v>
      </c>
      <c r="I640" s="3">
        <v>72.022499999999994</v>
      </c>
      <c r="J640" s="3">
        <v>-165.87183333333334</v>
      </c>
      <c r="K640" s="9">
        <v>5</v>
      </c>
      <c r="L640" s="11" t="str">
        <f t="shared" si="9"/>
        <v>http://ifcb-data.whoi.edu/Healy1001/dashboard/pid/http://ifcb-data.whoi.edu/Healy1001/IFCB8_2010_188_140251</v>
      </c>
    </row>
    <row r="641" spans="1:12" ht="15" customHeight="1" x14ac:dyDescent="0.25">
      <c r="A641" s="2" t="s">
        <v>951</v>
      </c>
      <c r="B641" s="2" t="s">
        <v>7</v>
      </c>
      <c r="E641" s="7">
        <v>79</v>
      </c>
      <c r="F641" s="2">
        <v>1</v>
      </c>
      <c r="G641" s="8">
        <v>10.3</v>
      </c>
      <c r="H641" s="8">
        <v>4</v>
      </c>
      <c r="I641" s="3">
        <v>72.022499999999994</v>
      </c>
      <c r="J641" s="3">
        <v>-165.87183333333334</v>
      </c>
      <c r="K641" s="9">
        <v>5</v>
      </c>
      <c r="L641" s="11" t="str">
        <f t="shared" si="9"/>
        <v>http://ifcb-data.whoi.edu/Healy1001/dashboard/pid/http://ifcb-data.whoi.edu/Healy1001/IFCB8_2010_188_142617</v>
      </c>
    </row>
    <row r="642" spans="1:12" ht="15" customHeight="1" x14ac:dyDescent="0.25">
      <c r="A642" s="2" t="s">
        <v>952</v>
      </c>
      <c r="B642" s="2" t="s">
        <v>7</v>
      </c>
      <c r="E642" s="7">
        <v>79</v>
      </c>
      <c r="F642" s="2">
        <v>1</v>
      </c>
      <c r="G642" s="8">
        <v>24.1</v>
      </c>
      <c r="H642" s="8">
        <v>3</v>
      </c>
      <c r="I642" s="3">
        <v>72.022499999999994</v>
      </c>
      <c r="J642" s="3">
        <v>-165.87183333333334</v>
      </c>
      <c r="K642" s="9">
        <v>5</v>
      </c>
      <c r="L642" s="11" t="str">
        <f t="shared" si="9"/>
        <v>http://ifcb-data.whoi.edu/Healy1001/dashboard/pid/http://ifcb-data.whoi.edu/Healy1001/IFCB8_2010_188_144936</v>
      </c>
    </row>
    <row r="643" spans="1:12" ht="15" customHeight="1" x14ac:dyDescent="0.25">
      <c r="A643" s="2" t="s">
        <v>953</v>
      </c>
      <c r="B643" s="2" t="s">
        <v>7</v>
      </c>
      <c r="E643" s="7">
        <v>80</v>
      </c>
      <c r="F643" s="2">
        <v>1</v>
      </c>
      <c r="G643" s="8">
        <v>3.1</v>
      </c>
      <c r="H643" s="8">
        <v>6</v>
      </c>
      <c r="I643" s="3">
        <v>71.951999999999998</v>
      </c>
      <c r="J643" s="3">
        <v>-165.48966666666666</v>
      </c>
      <c r="K643" s="9">
        <v>5</v>
      </c>
      <c r="L643" s="11" t="str">
        <f t="shared" ref="L643:L706" si="10">HYPERLINK(CONCATENATE($M$1,A643))</f>
        <v>http://ifcb-data.whoi.edu/Healy1001/dashboard/pid/http://ifcb-data.whoi.edu/Healy1001/IFCB8_2010_188_151257</v>
      </c>
    </row>
    <row r="644" spans="1:12" ht="15" customHeight="1" x14ac:dyDescent="0.25">
      <c r="A644" s="2" t="s">
        <v>954</v>
      </c>
      <c r="B644" s="2" t="s">
        <v>7</v>
      </c>
      <c r="E644" s="7">
        <v>80</v>
      </c>
      <c r="F644" s="2">
        <v>1</v>
      </c>
      <c r="G644" s="8">
        <v>9.9</v>
      </c>
      <c r="H644" s="8">
        <v>5</v>
      </c>
      <c r="I644" s="3">
        <v>71.951999999999998</v>
      </c>
      <c r="J644" s="3">
        <v>-165.48966666666666</v>
      </c>
      <c r="K644" s="9">
        <v>5</v>
      </c>
      <c r="L644" s="11" t="str">
        <f t="shared" si="10"/>
        <v>http://ifcb-data.whoi.edu/Healy1001/dashboard/pid/http://ifcb-data.whoi.edu/Healy1001/IFCB8_2010_188_160144</v>
      </c>
    </row>
    <row r="645" spans="1:12" ht="15" customHeight="1" x14ac:dyDescent="0.25">
      <c r="A645" s="2" t="s">
        <v>955</v>
      </c>
      <c r="B645" s="2" t="s">
        <v>7</v>
      </c>
      <c r="E645" s="7">
        <v>81</v>
      </c>
      <c r="F645" s="2">
        <v>1</v>
      </c>
      <c r="G645" s="8"/>
      <c r="H645" s="8">
        <v>5</v>
      </c>
      <c r="I645" s="3">
        <v>71.881166666666701</v>
      </c>
      <c r="J645" s="3">
        <v>-165.12183333333334</v>
      </c>
      <c r="K645" s="9">
        <v>5</v>
      </c>
      <c r="L645" s="11" t="str">
        <f t="shared" si="10"/>
        <v>http://ifcb-data.whoi.edu/Healy1001/dashboard/pid/http://ifcb-data.whoi.edu/Healy1001/IFCB8_2010_188_171523</v>
      </c>
    </row>
    <row r="646" spans="1:12" ht="15" customHeight="1" x14ac:dyDescent="0.25">
      <c r="A646" s="2" t="s">
        <v>956</v>
      </c>
      <c r="B646" s="2" t="s">
        <v>7</v>
      </c>
      <c r="E646" s="7">
        <v>81</v>
      </c>
      <c r="F646" s="2">
        <v>1</v>
      </c>
      <c r="G646" s="8"/>
      <c r="H646" s="8">
        <v>4</v>
      </c>
      <c r="I646" s="3">
        <v>71.881166666666701</v>
      </c>
      <c r="J646" s="3">
        <v>-165.12183333333334</v>
      </c>
      <c r="K646" s="9">
        <v>5</v>
      </c>
      <c r="L646" s="11" t="str">
        <f t="shared" si="10"/>
        <v>http://ifcb-data.whoi.edu/Healy1001/dashboard/pid/http://ifcb-data.whoi.edu/Healy1001/IFCB8_2010_188_180526</v>
      </c>
    </row>
    <row r="647" spans="1:12" ht="15" customHeight="1" x14ac:dyDescent="0.25">
      <c r="A647" s="2" t="s">
        <v>957</v>
      </c>
      <c r="B647" s="2" t="s">
        <v>7</v>
      </c>
      <c r="E647" s="7">
        <v>83</v>
      </c>
      <c r="F647" s="2">
        <v>1</v>
      </c>
      <c r="G647" s="8">
        <v>3.7</v>
      </c>
      <c r="H647" s="8">
        <v>8</v>
      </c>
      <c r="I647" s="3">
        <v>71.734166666666695</v>
      </c>
      <c r="J647" s="3">
        <v>-164.40083333333334</v>
      </c>
      <c r="K647" s="9">
        <v>5</v>
      </c>
      <c r="L647" s="11" t="str">
        <f t="shared" si="10"/>
        <v>http://ifcb-data.whoi.edu/Healy1001/dashboard/pid/http://ifcb-data.whoi.edu/Healy1001/IFCB8_2010_188_210429</v>
      </c>
    </row>
    <row r="648" spans="1:12" ht="15" customHeight="1" x14ac:dyDescent="0.25">
      <c r="A648" s="2" t="s">
        <v>958</v>
      </c>
      <c r="B648" s="2" t="s">
        <v>7</v>
      </c>
      <c r="E648" s="7">
        <v>83</v>
      </c>
      <c r="F648" s="2">
        <v>1</v>
      </c>
      <c r="G648" s="8">
        <v>9.8000000000000007</v>
      </c>
      <c r="H648" s="8">
        <v>7</v>
      </c>
      <c r="I648" s="3">
        <v>71.734166666666695</v>
      </c>
      <c r="J648" s="3">
        <v>-164.40083333333334</v>
      </c>
      <c r="K648" s="9">
        <v>5</v>
      </c>
      <c r="L648" s="11" t="str">
        <f t="shared" si="10"/>
        <v>http://ifcb-data.whoi.edu/Healy1001/dashboard/pid/http://ifcb-data.whoi.edu/Healy1001/IFCB8_2010_188_212747</v>
      </c>
    </row>
    <row r="649" spans="1:12" ht="15" customHeight="1" x14ac:dyDescent="0.25">
      <c r="A649" s="2" t="s">
        <v>959</v>
      </c>
      <c r="B649" s="2" t="s">
        <v>7</v>
      </c>
      <c r="E649" s="7">
        <v>83</v>
      </c>
      <c r="F649" s="2">
        <v>1</v>
      </c>
      <c r="G649" s="8">
        <v>20.7</v>
      </c>
      <c r="H649" s="8">
        <v>4</v>
      </c>
      <c r="I649" s="3">
        <v>71.734166666666695</v>
      </c>
      <c r="J649" s="3">
        <v>-164.40083333333334</v>
      </c>
      <c r="K649" s="9">
        <v>5</v>
      </c>
      <c r="L649" s="11" t="str">
        <f t="shared" si="10"/>
        <v>http://ifcb-data.whoi.edu/Healy1001/dashboard/pid/http://ifcb-data.whoi.edu/Healy1001/IFCB8_2010_188_215126</v>
      </c>
    </row>
    <row r="650" spans="1:12" ht="15" customHeight="1" x14ac:dyDescent="0.25">
      <c r="A650" s="2" t="s">
        <v>960</v>
      </c>
      <c r="B650" s="2" t="s">
        <v>7</v>
      </c>
      <c r="E650" s="7">
        <v>83</v>
      </c>
      <c r="F650" s="2">
        <v>1</v>
      </c>
      <c r="G650" s="8">
        <v>25</v>
      </c>
      <c r="H650" s="8">
        <v>3</v>
      </c>
      <c r="I650" s="3">
        <v>71.734166666666695</v>
      </c>
      <c r="J650" s="3">
        <v>-164.40083333333334</v>
      </c>
      <c r="K650" s="9">
        <v>5</v>
      </c>
      <c r="L650" s="11" t="str">
        <f t="shared" si="10"/>
        <v>http://ifcb-data.whoi.edu/Healy1001/dashboard/pid/http://ifcb-data.whoi.edu/Healy1001/IFCB8_2010_188_221509</v>
      </c>
    </row>
    <row r="651" spans="1:12" ht="15" customHeight="1" x14ac:dyDescent="0.25">
      <c r="A651" s="2" t="s">
        <v>961</v>
      </c>
      <c r="B651" s="2" t="s">
        <v>7</v>
      </c>
      <c r="E651" s="7">
        <v>83</v>
      </c>
      <c r="F651" s="2">
        <v>1</v>
      </c>
      <c r="G651" s="8">
        <v>33</v>
      </c>
      <c r="H651" s="8">
        <v>1</v>
      </c>
      <c r="I651" s="3">
        <v>71.734166666666695</v>
      </c>
      <c r="J651" s="3">
        <v>-164.40083333333334</v>
      </c>
      <c r="K651" s="9">
        <v>5</v>
      </c>
      <c r="L651" s="11" t="str">
        <f t="shared" si="10"/>
        <v>http://ifcb-data.whoi.edu/Healy1001/dashboard/pid/http://ifcb-data.whoi.edu/Healy1001/IFCB8_2010_188_223828</v>
      </c>
    </row>
    <row r="652" spans="1:12" ht="15" customHeight="1" x14ac:dyDescent="0.25">
      <c r="A652" s="2" t="s">
        <v>962</v>
      </c>
      <c r="B652" s="2" t="s">
        <v>7</v>
      </c>
      <c r="E652" s="7">
        <v>84</v>
      </c>
      <c r="F652" s="2">
        <v>1</v>
      </c>
      <c r="G652" s="8">
        <v>3.9</v>
      </c>
      <c r="H652" s="8">
        <v>7</v>
      </c>
      <c r="I652" s="3">
        <v>71.676833333333306</v>
      </c>
      <c r="J652" s="3">
        <v>-164.01566666666668</v>
      </c>
      <c r="K652" s="9">
        <v>5</v>
      </c>
      <c r="L652" s="11" t="str">
        <f t="shared" si="10"/>
        <v>http://ifcb-data.whoi.edu/Healy1001/dashboard/pid/http://ifcb-data.whoi.edu/Healy1001/IFCB8_2010_189_015452</v>
      </c>
    </row>
    <row r="653" spans="1:12" ht="15" customHeight="1" x14ac:dyDescent="0.25">
      <c r="A653" s="2" t="s">
        <v>963</v>
      </c>
      <c r="B653" s="2" t="s">
        <v>7</v>
      </c>
      <c r="E653" s="7">
        <v>84</v>
      </c>
      <c r="F653" s="2">
        <v>1</v>
      </c>
      <c r="G653" s="8">
        <v>12.7</v>
      </c>
      <c r="H653" s="8">
        <v>6</v>
      </c>
      <c r="I653" s="3">
        <v>71.676833333333306</v>
      </c>
      <c r="J653" s="3">
        <v>-164.01566666666668</v>
      </c>
      <c r="K653" s="9">
        <v>5</v>
      </c>
      <c r="L653" s="11" t="str">
        <f t="shared" si="10"/>
        <v>http://ifcb-data.whoi.edu/Healy1001/dashboard/pid/http://ifcb-data.whoi.edu/Healy1001/IFCB8_2010_189_021943</v>
      </c>
    </row>
    <row r="654" spans="1:12" ht="15" customHeight="1" x14ac:dyDescent="0.25">
      <c r="A654" s="2" t="s">
        <v>964</v>
      </c>
      <c r="B654" s="2" t="s">
        <v>7</v>
      </c>
      <c r="E654" s="7">
        <v>84</v>
      </c>
      <c r="F654" s="2">
        <v>1</v>
      </c>
      <c r="G654" s="8">
        <v>27.2</v>
      </c>
      <c r="H654" s="8">
        <v>3</v>
      </c>
      <c r="I654" s="3">
        <v>71.676833333333306</v>
      </c>
      <c r="J654" s="3">
        <v>-164.01566666666668</v>
      </c>
      <c r="K654" s="9">
        <v>5</v>
      </c>
      <c r="L654" s="11" t="str">
        <f t="shared" si="10"/>
        <v>http://ifcb-data.whoi.edu/Healy1001/dashboard/pid/http://ifcb-data.whoi.edu/Healy1001/IFCB8_2010_189_024305</v>
      </c>
    </row>
    <row r="655" spans="1:12" ht="15" customHeight="1" x14ac:dyDescent="0.25">
      <c r="A655" s="2" t="s">
        <v>965</v>
      </c>
      <c r="B655" s="2" t="s">
        <v>7</v>
      </c>
      <c r="E655" s="7">
        <v>84</v>
      </c>
      <c r="F655" s="2">
        <v>1</v>
      </c>
      <c r="G655" s="8">
        <v>36</v>
      </c>
      <c r="H655" s="8">
        <v>1</v>
      </c>
      <c r="I655" s="3">
        <v>71.676833333333306</v>
      </c>
      <c r="J655" s="3">
        <v>-164.01566666666668</v>
      </c>
      <c r="K655" s="9">
        <v>5</v>
      </c>
      <c r="L655" s="11" t="str">
        <f t="shared" si="10"/>
        <v>http://ifcb-data.whoi.edu/Healy1001/dashboard/pid/http://ifcb-data.whoi.edu/Healy1001/IFCB8_2010_189_030757</v>
      </c>
    </row>
    <row r="656" spans="1:12" ht="15" customHeight="1" x14ac:dyDescent="0.25">
      <c r="A656" s="2" t="s">
        <v>966</v>
      </c>
      <c r="B656" s="2" t="s">
        <v>7</v>
      </c>
      <c r="E656" s="7">
        <v>85</v>
      </c>
      <c r="F656" s="2">
        <v>1</v>
      </c>
      <c r="G656" s="8">
        <v>4</v>
      </c>
      <c r="H656" s="8">
        <v>4</v>
      </c>
      <c r="I656" s="3">
        <v>71.603166666666695</v>
      </c>
      <c r="J656" s="3">
        <v>-163.62433333333334</v>
      </c>
      <c r="K656" s="9">
        <v>5</v>
      </c>
      <c r="L656" s="11" t="str">
        <f t="shared" si="10"/>
        <v>http://ifcb-data.whoi.edu/Healy1001/dashboard/pid/http://ifcb-data.whoi.edu/Healy1001/IFCB8_2010_189_051947</v>
      </c>
    </row>
    <row r="657" spans="1:12" ht="15" customHeight="1" x14ac:dyDescent="0.25">
      <c r="A657" s="2" t="s">
        <v>967</v>
      </c>
      <c r="B657" s="2" t="s">
        <v>7</v>
      </c>
      <c r="E657" s="6">
        <v>85</v>
      </c>
      <c r="F657" s="2">
        <v>1</v>
      </c>
      <c r="G657" s="2">
        <v>10.1</v>
      </c>
      <c r="H657" s="2">
        <v>3</v>
      </c>
      <c r="I657" s="3">
        <v>71.603166666666695</v>
      </c>
      <c r="J657" s="3">
        <v>-163.62433333333334</v>
      </c>
      <c r="K657" s="9">
        <v>5</v>
      </c>
      <c r="L657" s="11" t="str">
        <f t="shared" si="10"/>
        <v>http://ifcb-data.whoi.edu/Healy1001/dashboard/pid/http://ifcb-data.whoi.edu/Healy1001/IFCB8_2010_189_054415</v>
      </c>
    </row>
    <row r="658" spans="1:12" ht="15" customHeight="1" x14ac:dyDescent="0.25">
      <c r="A658" s="2" t="s">
        <v>1168</v>
      </c>
      <c r="B658" s="2" t="s">
        <v>1</v>
      </c>
      <c r="C658" s="2" t="s">
        <v>0</v>
      </c>
      <c r="D658" s="2">
        <v>1</v>
      </c>
      <c r="E658" s="2">
        <v>84</v>
      </c>
      <c r="K658" s="9">
        <v>5</v>
      </c>
      <c r="L658" s="11" t="str">
        <f t="shared" si="10"/>
        <v>http://ifcb-data.whoi.edu/Healy1001/dashboard/pid/http://ifcb-data.whoi.edu/Healy1001/IFCB8_2010_189_060951</v>
      </c>
    </row>
    <row r="659" spans="1:12" ht="15" customHeight="1" x14ac:dyDescent="0.25">
      <c r="A659" s="2" t="s">
        <v>1169</v>
      </c>
      <c r="B659" s="2" t="s">
        <v>1</v>
      </c>
      <c r="C659" s="2" t="s">
        <v>0</v>
      </c>
      <c r="D659" s="2">
        <v>2</v>
      </c>
      <c r="E659" s="2">
        <v>84</v>
      </c>
      <c r="K659" s="9">
        <v>5</v>
      </c>
      <c r="L659" s="11" t="str">
        <f t="shared" si="10"/>
        <v>http://ifcb-data.whoi.edu/Healy1001/dashboard/pid/http://ifcb-data.whoi.edu/Healy1001/IFCB8_2010_189_063356</v>
      </c>
    </row>
    <row r="660" spans="1:12" ht="15" customHeight="1" x14ac:dyDescent="0.25">
      <c r="A660" s="2" t="s">
        <v>968</v>
      </c>
      <c r="B660" s="2" t="s">
        <v>7</v>
      </c>
      <c r="E660" s="6">
        <v>86</v>
      </c>
      <c r="F660" s="2">
        <v>1</v>
      </c>
      <c r="G660" s="2">
        <v>4</v>
      </c>
      <c r="H660" s="2">
        <v>4</v>
      </c>
      <c r="I660" s="3">
        <v>71.536166666666702</v>
      </c>
      <c r="J660" s="3">
        <v>-163.26816666666667</v>
      </c>
      <c r="K660" s="9">
        <v>5</v>
      </c>
      <c r="L660" s="11" t="str">
        <f t="shared" si="10"/>
        <v>http://ifcb-data.whoi.edu/Healy1001/dashboard/pid/http://ifcb-data.whoi.edu/Healy1001/IFCB8_2010_189_065728</v>
      </c>
    </row>
    <row r="661" spans="1:12" ht="15" customHeight="1" x14ac:dyDescent="0.25">
      <c r="A661" s="2" t="s">
        <v>969</v>
      </c>
      <c r="B661" s="2" t="s">
        <v>7</v>
      </c>
      <c r="E661" s="6">
        <v>86</v>
      </c>
      <c r="F661" s="2">
        <v>1</v>
      </c>
      <c r="G661" s="2">
        <v>10.199999999999999</v>
      </c>
      <c r="H661" s="2">
        <v>2</v>
      </c>
      <c r="I661" s="3">
        <v>71.536166666666702</v>
      </c>
      <c r="J661" s="3">
        <v>-163.26816666666667</v>
      </c>
      <c r="K661" s="9">
        <v>5</v>
      </c>
      <c r="L661" s="11" t="str">
        <f t="shared" si="10"/>
        <v>http://ifcb-data.whoi.edu/Healy1001/dashboard/pid/http://ifcb-data.whoi.edu/Healy1001/IFCB8_2010_189_081822</v>
      </c>
    </row>
    <row r="662" spans="1:12" ht="15" customHeight="1" x14ac:dyDescent="0.25">
      <c r="A662" s="2" t="s">
        <v>432</v>
      </c>
      <c r="B662" s="2" t="s">
        <v>3</v>
      </c>
      <c r="I662" s="2">
        <v>71.334788500000002</v>
      </c>
      <c r="J662" s="2">
        <v>-161.67121483</v>
      </c>
      <c r="K662" s="9">
        <v>5</v>
      </c>
      <c r="L662" s="11" t="str">
        <f t="shared" si="10"/>
        <v>http://ifcb-data.whoi.edu/Healy1001/dashboard/pid/http://ifcb-data.whoi.edu/Healy1001/IFCB8_2010_189_090450</v>
      </c>
    </row>
    <row r="663" spans="1:12" ht="15" customHeight="1" x14ac:dyDescent="0.25">
      <c r="A663" s="2" t="s">
        <v>433</v>
      </c>
      <c r="B663" s="2" t="s">
        <v>3</v>
      </c>
      <c r="I663" s="2">
        <v>71.338383669999999</v>
      </c>
      <c r="J663" s="2">
        <v>-161.41714167000001</v>
      </c>
      <c r="K663" s="9">
        <v>5</v>
      </c>
      <c r="L663" s="11" t="str">
        <f t="shared" si="10"/>
        <v>http://ifcb-data.whoi.edu/Healy1001/dashboard/pid/http://ifcb-data.whoi.edu/Healy1001/IFCB8_2010_189_092854</v>
      </c>
    </row>
    <row r="664" spans="1:12" ht="15" customHeight="1" x14ac:dyDescent="0.25">
      <c r="A664" s="2" t="s">
        <v>434</v>
      </c>
      <c r="B664" s="2" t="s">
        <v>3</v>
      </c>
      <c r="I664" s="2">
        <v>71.342691000000002</v>
      </c>
      <c r="J664" s="2">
        <v>-161.16083033000001</v>
      </c>
      <c r="K664" s="9">
        <v>5</v>
      </c>
      <c r="L664" s="11" t="str">
        <f t="shared" si="10"/>
        <v>http://ifcb-data.whoi.edu/Healy1001/dashboard/pid/http://ifcb-data.whoi.edu/Healy1001/IFCB8_2010_189_095259</v>
      </c>
    </row>
    <row r="665" spans="1:12" ht="15" customHeight="1" x14ac:dyDescent="0.25">
      <c r="A665" s="2" t="s">
        <v>435</v>
      </c>
      <c r="B665" s="2" t="s">
        <v>3</v>
      </c>
      <c r="I665" s="2">
        <v>71.346905169999999</v>
      </c>
      <c r="J665" s="2">
        <v>-160.90023500000001</v>
      </c>
      <c r="K665" s="9">
        <v>5</v>
      </c>
      <c r="L665" s="11" t="str">
        <f t="shared" si="10"/>
        <v>http://ifcb-data.whoi.edu/Healy1001/dashboard/pid/http://ifcb-data.whoi.edu/Healy1001/IFCB8_2010_189_101705</v>
      </c>
    </row>
    <row r="666" spans="1:12" ht="15" customHeight="1" x14ac:dyDescent="0.25">
      <c r="A666" s="2" t="s">
        <v>436</v>
      </c>
      <c r="B666" s="2" t="s">
        <v>3</v>
      </c>
      <c r="I666" s="2">
        <v>71.348957170000006</v>
      </c>
      <c r="J666" s="2">
        <v>-160.64400867000001</v>
      </c>
      <c r="K666" s="9">
        <v>5</v>
      </c>
      <c r="L666" s="11" t="str">
        <f t="shared" si="10"/>
        <v>http://ifcb-data.whoi.edu/Healy1001/dashboard/pid/http://ifcb-data.whoi.edu/Healy1001/IFCB8_2010_189_104106</v>
      </c>
    </row>
    <row r="667" spans="1:12" ht="15" customHeight="1" x14ac:dyDescent="0.25">
      <c r="A667" s="2" t="s">
        <v>437</v>
      </c>
      <c r="B667" s="2" t="s">
        <v>3</v>
      </c>
      <c r="I667" s="2">
        <v>71.350902669999996</v>
      </c>
      <c r="J667" s="2">
        <v>-160.3915265</v>
      </c>
      <c r="K667" s="9">
        <v>5</v>
      </c>
      <c r="L667" s="11" t="str">
        <f t="shared" si="10"/>
        <v>http://ifcb-data.whoi.edu/Healy1001/dashboard/pid/http://ifcb-data.whoi.edu/Healy1001/IFCB8_2010_189_110508</v>
      </c>
    </row>
    <row r="668" spans="1:12" ht="15" customHeight="1" x14ac:dyDescent="0.25">
      <c r="A668" s="2" t="s">
        <v>438</v>
      </c>
      <c r="B668" s="2" t="s">
        <v>3</v>
      </c>
      <c r="I668" s="2">
        <v>71.356484829999999</v>
      </c>
      <c r="J668" s="2">
        <v>-160.158916</v>
      </c>
      <c r="K668" s="9">
        <v>5</v>
      </c>
      <c r="L668" s="11" t="str">
        <f t="shared" si="10"/>
        <v>http://ifcb-data.whoi.edu/Healy1001/dashboard/pid/http://ifcb-data.whoi.edu/Healy1001/IFCB8_2010_189_112911</v>
      </c>
    </row>
    <row r="669" spans="1:12" ht="15" customHeight="1" x14ac:dyDescent="0.25">
      <c r="A669" s="2" t="s">
        <v>970</v>
      </c>
      <c r="B669" s="2" t="s">
        <v>7</v>
      </c>
      <c r="E669" s="6">
        <v>90</v>
      </c>
      <c r="F669" s="2">
        <v>1</v>
      </c>
      <c r="G669" s="2">
        <v>4.7</v>
      </c>
      <c r="H669" s="2">
        <v>5</v>
      </c>
      <c r="I669" s="3">
        <v>71.354833333333303</v>
      </c>
      <c r="J669" s="3">
        <v>-160.12899999999999</v>
      </c>
      <c r="K669" s="9">
        <v>5</v>
      </c>
      <c r="L669" s="11" t="str">
        <f t="shared" si="10"/>
        <v>http://ifcb-data.whoi.edu/Healy1001/dashboard/pid/http://ifcb-data.whoi.edu/Healy1001/IFCB8_2010_189_123550</v>
      </c>
    </row>
    <row r="670" spans="1:12" ht="15" customHeight="1" x14ac:dyDescent="0.25">
      <c r="A670" s="2" t="s">
        <v>971</v>
      </c>
      <c r="B670" s="2" t="s">
        <v>7</v>
      </c>
      <c r="E670" s="6">
        <v>90</v>
      </c>
      <c r="F670" s="2">
        <v>1</v>
      </c>
      <c r="G670" s="2">
        <v>10.8</v>
      </c>
      <c r="H670" s="2">
        <v>4</v>
      </c>
      <c r="I670" s="3">
        <v>71.354833333333303</v>
      </c>
      <c r="J670" s="3">
        <v>-160.12899999999999</v>
      </c>
      <c r="K670" s="9">
        <v>5</v>
      </c>
      <c r="L670" s="11" t="str">
        <f t="shared" si="10"/>
        <v>http://ifcb-data.whoi.edu/Healy1001/dashboard/pid/http://ifcb-data.whoi.edu/Healy1001/IFCB8_2010_189_125905</v>
      </c>
    </row>
    <row r="671" spans="1:12" ht="15" customHeight="1" x14ac:dyDescent="0.25">
      <c r="A671" s="2" t="s">
        <v>972</v>
      </c>
      <c r="B671" s="2" t="s">
        <v>7</v>
      </c>
      <c r="E671" s="6">
        <v>90</v>
      </c>
      <c r="F671" s="2">
        <v>1</v>
      </c>
      <c r="G671" s="2">
        <v>25.4</v>
      </c>
      <c r="H671" s="2">
        <v>3</v>
      </c>
      <c r="I671" s="3">
        <v>71.354833333333303</v>
      </c>
      <c r="J671" s="3">
        <v>-160.12899999999999</v>
      </c>
      <c r="K671" s="9">
        <v>5</v>
      </c>
      <c r="L671" s="11" t="str">
        <f t="shared" si="10"/>
        <v>http://ifcb-data.whoi.edu/Healy1001/dashboard/pid/http://ifcb-data.whoi.edu/Healy1001/IFCB8_2010_189_132222</v>
      </c>
    </row>
    <row r="672" spans="1:12" ht="15" customHeight="1" x14ac:dyDescent="0.25">
      <c r="A672" s="2" t="s">
        <v>973</v>
      </c>
      <c r="B672" s="2" t="s">
        <v>7</v>
      </c>
      <c r="E672" s="6">
        <v>90</v>
      </c>
      <c r="F672" s="2">
        <v>1</v>
      </c>
      <c r="G672" s="2">
        <v>38.5</v>
      </c>
      <c r="H672" s="2">
        <v>2</v>
      </c>
      <c r="I672" s="3">
        <v>71.354833333333303</v>
      </c>
      <c r="J672" s="3">
        <v>-160.12899999999999</v>
      </c>
      <c r="K672" s="9">
        <v>5</v>
      </c>
      <c r="L672" s="11" t="str">
        <f t="shared" si="10"/>
        <v>http://ifcb-data.whoi.edu/Healy1001/dashboard/pid/http://ifcb-data.whoi.edu/Healy1001/IFCB8_2010_189_134541</v>
      </c>
    </row>
    <row r="673" spans="1:12" ht="15" customHeight="1" x14ac:dyDescent="0.25">
      <c r="A673" s="2" t="s">
        <v>974</v>
      </c>
      <c r="B673" s="2" t="s">
        <v>7</v>
      </c>
      <c r="E673" s="6">
        <v>91</v>
      </c>
      <c r="F673" s="2">
        <v>1</v>
      </c>
      <c r="G673" s="2">
        <v>4.0999999999999996</v>
      </c>
      <c r="H673" s="2">
        <v>5</v>
      </c>
      <c r="I673" s="3">
        <v>71.278166666666706</v>
      </c>
      <c r="J673" s="3">
        <v>-159.9855</v>
      </c>
      <c r="K673" s="9">
        <v>5</v>
      </c>
      <c r="L673" s="11" t="str">
        <f t="shared" si="10"/>
        <v>http://ifcb-data.whoi.edu/Healy1001/dashboard/pid/http://ifcb-data.whoi.edu/Healy1001/IFCB8_2010_189_140909</v>
      </c>
    </row>
    <row r="674" spans="1:12" ht="15" customHeight="1" x14ac:dyDescent="0.25">
      <c r="A674" s="2" t="s">
        <v>975</v>
      </c>
      <c r="B674" s="2" t="s">
        <v>7</v>
      </c>
      <c r="E674" s="6">
        <v>91</v>
      </c>
      <c r="F674" s="2">
        <v>1</v>
      </c>
      <c r="G674" s="2">
        <v>9.6</v>
      </c>
      <c r="H674" s="2">
        <v>4</v>
      </c>
      <c r="I674" s="3">
        <v>71.278166666666706</v>
      </c>
      <c r="J674" s="3">
        <v>-159.9855</v>
      </c>
      <c r="K674" s="9">
        <v>5</v>
      </c>
      <c r="L674" s="11" t="str">
        <f t="shared" si="10"/>
        <v>http://ifcb-data.whoi.edu/Healy1001/dashboard/pid/http://ifcb-data.whoi.edu/Healy1001/IFCB8_2010_189_143227</v>
      </c>
    </row>
    <row r="675" spans="1:12" ht="15" customHeight="1" x14ac:dyDescent="0.25">
      <c r="A675" s="2" t="s">
        <v>976</v>
      </c>
      <c r="B675" s="2" t="s">
        <v>7</v>
      </c>
      <c r="E675" s="6">
        <v>91</v>
      </c>
      <c r="F675" s="2">
        <v>1</v>
      </c>
      <c r="G675" s="2">
        <v>25.1</v>
      </c>
      <c r="H675" s="2">
        <v>3</v>
      </c>
      <c r="I675" s="3">
        <v>71.278166666666706</v>
      </c>
      <c r="J675" s="3">
        <v>-159.9855</v>
      </c>
      <c r="K675" s="9">
        <v>5</v>
      </c>
      <c r="L675" s="11" t="str">
        <f t="shared" si="10"/>
        <v>http://ifcb-data.whoi.edu/Healy1001/dashboard/pid/http://ifcb-data.whoi.edu/Healy1001/IFCB8_2010_189_145542</v>
      </c>
    </row>
    <row r="676" spans="1:12" ht="15" customHeight="1" x14ac:dyDescent="0.25">
      <c r="A676" s="2" t="s">
        <v>977</v>
      </c>
      <c r="B676" s="2" t="s">
        <v>7</v>
      </c>
      <c r="E676" s="6">
        <v>91</v>
      </c>
      <c r="F676" s="2">
        <v>1</v>
      </c>
      <c r="G676" s="2">
        <v>44.2</v>
      </c>
      <c r="H676" s="2">
        <v>2</v>
      </c>
      <c r="I676" s="3">
        <v>71.278166666666706</v>
      </c>
      <c r="J676" s="3">
        <v>-159.9855</v>
      </c>
      <c r="K676" s="9">
        <v>5</v>
      </c>
      <c r="L676" s="11" t="str">
        <f t="shared" si="10"/>
        <v>http://ifcb-data.whoi.edu/Healy1001/dashboard/pid/http://ifcb-data.whoi.edu/Healy1001/IFCB8_2010_189_151946</v>
      </c>
    </row>
    <row r="677" spans="1:12" ht="15" customHeight="1" x14ac:dyDescent="0.25">
      <c r="A677" s="2" t="s">
        <v>978</v>
      </c>
      <c r="B677" s="2" t="s">
        <v>7</v>
      </c>
      <c r="E677" s="6">
        <v>92</v>
      </c>
      <c r="F677" s="2">
        <v>1</v>
      </c>
      <c r="G677" s="2">
        <v>3.1</v>
      </c>
      <c r="H677" s="2">
        <v>5</v>
      </c>
      <c r="I677" s="3">
        <v>71.197666666666706</v>
      </c>
      <c r="J677" s="3">
        <v>-159.84116666666668</v>
      </c>
      <c r="K677" s="9">
        <v>5</v>
      </c>
      <c r="L677" s="11" t="str">
        <f t="shared" si="10"/>
        <v>http://ifcb-data.whoi.edu/Healy1001/dashboard/pid/http://ifcb-data.whoi.edu/Healy1001/IFCB8_2010_189_161805</v>
      </c>
    </row>
    <row r="678" spans="1:12" ht="15" customHeight="1" x14ac:dyDescent="0.25">
      <c r="A678" s="2" t="s">
        <v>979</v>
      </c>
      <c r="B678" s="2" t="s">
        <v>7</v>
      </c>
      <c r="E678" s="6">
        <v>92</v>
      </c>
      <c r="F678" s="2">
        <v>1</v>
      </c>
      <c r="G678" s="2">
        <v>9.6</v>
      </c>
      <c r="H678" s="2">
        <v>4</v>
      </c>
      <c r="I678" s="3">
        <v>71.197666666666706</v>
      </c>
      <c r="J678" s="3">
        <v>-159.84116666666668</v>
      </c>
      <c r="K678" s="9">
        <v>5</v>
      </c>
      <c r="L678" s="11" t="str">
        <f t="shared" si="10"/>
        <v>http://ifcb-data.whoi.edu/Healy1001/dashboard/pid/http://ifcb-data.whoi.edu/Healy1001/IFCB8_2010_189_164414</v>
      </c>
    </row>
    <row r="679" spans="1:12" ht="15" customHeight="1" x14ac:dyDescent="0.25">
      <c r="A679" s="2" t="s">
        <v>980</v>
      </c>
      <c r="B679" s="2" t="s">
        <v>7</v>
      </c>
      <c r="E679" s="6">
        <v>92</v>
      </c>
      <c r="F679" s="2">
        <v>1</v>
      </c>
      <c r="G679" s="2">
        <v>24.9</v>
      </c>
      <c r="H679" s="2">
        <v>3</v>
      </c>
      <c r="I679" s="3">
        <v>71.197666666666706</v>
      </c>
      <c r="J679" s="3">
        <v>-159.84116666666668</v>
      </c>
      <c r="K679" s="9">
        <v>5</v>
      </c>
      <c r="L679" s="11" t="str">
        <f t="shared" si="10"/>
        <v>http://ifcb-data.whoi.edu/Healy1001/dashboard/pid/http://ifcb-data.whoi.edu/Healy1001/IFCB8_2010_189_170730</v>
      </c>
    </row>
    <row r="680" spans="1:12" ht="15" customHeight="1" x14ac:dyDescent="0.25">
      <c r="A680" s="2" t="s">
        <v>981</v>
      </c>
      <c r="B680" s="2" t="s">
        <v>7</v>
      </c>
      <c r="E680" s="6">
        <v>92</v>
      </c>
      <c r="F680" s="2">
        <v>1</v>
      </c>
      <c r="G680" s="2">
        <v>50.3</v>
      </c>
      <c r="H680" s="2">
        <v>2</v>
      </c>
      <c r="I680" s="3">
        <v>71.197666666666706</v>
      </c>
      <c r="J680" s="3">
        <v>-159.84116666666699</v>
      </c>
      <c r="K680" s="9">
        <v>5</v>
      </c>
      <c r="L680" s="11" t="str">
        <f t="shared" si="10"/>
        <v>http://ifcb-data.whoi.edu/Healy1001/dashboard/pid/http://ifcb-data.whoi.edu/Healy1001/IFCB8_2010_189_173317</v>
      </c>
    </row>
    <row r="681" spans="1:12" ht="15" customHeight="1" x14ac:dyDescent="0.25">
      <c r="A681" s="2" t="s">
        <v>982</v>
      </c>
      <c r="B681" s="2" t="s">
        <v>7</v>
      </c>
      <c r="E681" s="6">
        <v>93</v>
      </c>
      <c r="F681" s="2">
        <v>1</v>
      </c>
      <c r="G681" s="2">
        <v>3.7</v>
      </c>
      <c r="H681" s="2">
        <v>5</v>
      </c>
      <c r="I681" s="3">
        <v>71.163333333333298</v>
      </c>
      <c r="J681" s="3">
        <v>-159.76499999999999</v>
      </c>
      <c r="K681" s="9">
        <v>5</v>
      </c>
      <c r="L681" s="11" t="str">
        <f t="shared" si="10"/>
        <v>http://ifcb-data.whoi.edu/Healy1001/dashboard/pid/http://ifcb-data.whoi.edu/Healy1001/IFCB8_2010_189_175642</v>
      </c>
    </row>
    <row r="682" spans="1:12" ht="15" customHeight="1" x14ac:dyDescent="0.25">
      <c r="A682" s="2" t="s">
        <v>983</v>
      </c>
      <c r="B682" s="2" t="s">
        <v>7</v>
      </c>
      <c r="E682" s="6">
        <v>93</v>
      </c>
      <c r="F682" s="2">
        <v>1</v>
      </c>
      <c r="G682" s="2">
        <v>9.5</v>
      </c>
      <c r="H682" s="2">
        <v>4</v>
      </c>
      <c r="I682" s="3">
        <v>71.163333333333298</v>
      </c>
      <c r="J682" s="3">
        <v>-159.76499999999999</v>
      </c>
      <c r="K682" s="9">
        <v>5</v>
      </c>
      <c r="L682" s="11" t="str">
        <f t="shared" si="10"/>
        <v>http://ifcb-data.whoi.edu/Healy1001/dashboard/pid/http://ifcb-data.whoi.edu/Healy1001/IFCB8_2010_189_182053</v>
      </c>
    </row>
    <row r="683" spans="1:12" ht="15" customHeight="1" x14ac:dyDescent="0.25">
      <c r="A683" s="2" t="s">
        <v>984</v>
      </c>
      <c r="B683" s="2" t="s">
        <v>7</v>
      </c>
      <c r="E683" s="6">
        <v>94</v>
      </c>
      <c r="F683" s="2">
        <v>1</v>
      </c>
      <c r="G683" s="2">
        <v>3.3</v>
      </c>
      <c r="H683" s="2">
        <v>5</v>
      </c>
      <c r="I683" s="3">
        <v>71.128</v>
      </c>
      <c r="J683" s="3">
        <v>-159.69049999999999</v>
      </c>
      <c r="K683" s="9">
        <v>5</v>
      </c>
      <c r="L683" s="11" t="str">
        <f t="shared" si="10"/>
        <v>http://ifcb-data.whoi.edu/Healy1001/dashboard/pid/http://ifcb-data.whoi.edu/Healy1001/IFCB8_2010_189_184408</v>
      </c>
    </row>
    <row r="684" spans="1:12" ht="15" customHeight="1" x14ac:dyDescent="0.25">
      <c r="A684" s="2" t="s">
        <v>985</v>
      </c>
      <c r="B684" s="2" t="s">
        <v>7</v>
      </c>
      <c r="E684" s="6">
        <v>94</v>
      </c>
      <c r="F684" s="2">
        <v>1</v>
      </c>
      <c r="G684" s="2">
        <v>9.8000000000000007</v>
      </c>
      <c r="H684" s="2">
        <v>4</v>
      </c>
      <c r="I684" s="3">
        <v>71.128</v>
      </c>
      <c r="J684" s="3">
        <v>-159.69049999999999</v>
      </c>
      <c r="K684" s="9">
        <v>5</v>
      </c>
      <c r="L684" s="11" t="str">
        <f t="shared" si="10"/>
        <v>http://ifcb-data.whoi.edu/Healy1001/dashboard/pid/http://ifcb-data.whoi.edu/Healy1001/IFCB8_2010_189_190848</v>
      </c>
    </row>
    <row r="685" spans="1:12" ht="15" customHeight="1" x14ac:dyDescent="0.25">
      <c r="A685" s="2" t="s">
        <v>986</v>
      </c>
      <c r="B685" s="2" t="s">
        <v>7</v>
      </c>
      <c r="E685" s="6">
        <v>94</v>
      </c>
      <c r="F685" s="2">
        <v>1</v>
      </c>
      <c r="G685" s="2">
        <v>24.9</v>
      </c>
      <c r="H685" s="2">
        <v>3</v>
      </c>
      <c r="I685" s="3">
        <v>71.128</v>
      </c>
      <c r="J685" s="3">
        <v>-159.69049999999999</v>
      </c>
      <c r="K685" s="9">
        <v>5</v>
      </c>
      <c r="L685" s="11" t="str">
        <f t="shared" si="10"/>
        <v>http://ifcb-data.whoi.edu/Healy1001/dashboard/pid/http://ifcb-data.whoi.edu/Healy1001/IFCB8_2010_189_193955</v>
      </c>
    </row>
    <row r="686" spans="1:12" ht="15" customHeight="1" x14ac:dyDescent="0.25">
      <c r="A686" s="2" t="s">
        <v>987</v>
      </c>
      <c r="B686" s="2" t="s">
        <v>7</v>
      </c>
      <c r="E686" s="6">
        <v>94</v>
      </c>
      <c r="F686" s="2">
        <v>1</v>
      </c>
      <c r="G686" s="2">
        <v>50</v>
      </c>
      <c r="H686" s="2">
        <v>2</v>
      </c>
      <c r="I686" s="3">
        <v>71.128</v>
      </c>
      <c r="J686" s="3">
        <v>-159.69049999999999</v>
      </c>
      <c r="K686" s="9">
        <v>5</v>
      </c>
      <c r="L686" s="11" t="str">
        <f t="shared" si="10"/>
        <v>http://ifcb-data.whoi.edu/Healy1001/dashboard/pid/http://ifcb-data.whoi.edu/Healy1001/IFCB8_2010_189_200320</v>
      </c>
    </row>
    <row r="687" spans="1:12" ht="15" customHeight="1" x14ac:dyDescent="0.25">
      <c r="A687" s="2" t="s">
        <v>988</v>
      </c>
      <c r="B687" s="2" t="s">
        <v>7</v>
      </c>
      <c r="E687" s="6">
        <v>95</v>
      </c>
      <c r="F687" s="2">
        <v>1</v>
      </c>
      <c r="G687" s="2">
        <v>3.9</v>
      </c>
      <c r="H687" s="2">
        <v>6</v>
      </c>
      <c r="I687" s="3">
        <v>71.0803333333333</v>
      </c>
      <c r="J687" s="3">
        <v>-159.595</v>
      </c>
      <c r="K687" s="9">
        <v>5</v>
      </c>
      <c r="L687" s="11" t="str">
        <f t="shared" si="10"/>
        <v>http://ifcb-data.whoi.edu/Healy1001/dashboard/pid/http://ifcb-data.whoi.edu/Healy1001/IFCB8_2010_189_202640</v>
      </c>
    </row>
    <row r="688" spans="1:12" ht="15" customHeight="1" x14ac:dyDescent="0.25">
      <c r="A688" s="2" t="s">
        <v>989</v>
      </c>
      <c r="B688" s="2" t="s">
        <v>7</v>
      </c>
      <c r="E688" s="6">
        <v>95</v>
      </c>
      <c r="F688" s="2">
        <v>1</v>
      </c>
      <c r="G688" s="2">
        <v>9.8000000000000007</v>
      </c>
      <c r="H688" s="2">
        <v>5</v>
      </c>
      <c r="I688" s="3">
        <v>71.0803333333333</v>
      </c>
      <c r="J688" s="3">
        <v>-159.595</v>
      </c>
      <c r="K688" s="9">
        <v>5</v>
      </c>
      <c r="L688" s="11" t="str">
        <f t="shared" si="10"/>
        <v>http://ifcb-data.whoi.edu/Healy1001/dashboard/pid/http://ifcb-data.whoi.edu/Healy1001/IFCB8_2010_189_205005</v>
      </c>
    </row>
    <row r="689" spans="1:12" ht="15" customHeight="1" x14ac:dyDescent="0.25">
      <c r="A689" s="2" t="s">
        <v>990</v>
      </c>
      <c r="B689" s="2" t="s">
        <v>7</v>
      </c>
      <c r="E689" s="6">
        <v>95</v>
      </c>
      <c r="F689" s="2">
        <v>1</v>
      </c>
      <c r="G689" s="2">
        <v>36.6</v>
      </c>
      <c r="H689" s="2">
        <v>3</v>
      </c>
      <c r="I689" s="3">
        <v>71.0803333333333</v>
      </c>
      <c r="J689" s="3">
        <v>-159.595</v>
      </c>
      <c r="K689" s="9">
        <v>5</v>
      </c>
      <c r="L689" s="11" t="str">
        <f t="shared" si="10"/>
        <v>http://ifcb-data.whoi.edu/Healy1001/dashboard/pid/http://ifcb-data.whoi.edu/Healy1001/IFCB8_2010_189_211323</v>
      </c>
    </row>
    <row r="690" spans="1:12" ht="15" customHeight="1" x14ac:dyDescent="0.25">
      <c r="A690" s="2" t="s">
        <v>991</v>
      </c>
      <c r="B690" s="2" t="s">
        <v>7</v>
      </c>
      <c r="E690" s="6">
        <v>96</v>
      </c>
      <c r="F690" s="2">
        <v>1</v>
      </c>
      <c r="G690" s="2">
        <v>3.6</v>
      </c>
      <c r="H690" s="2">
        <v>10</v>
      </c>
      <c r="I690" s="3">
        <v>71.048833333333306</v>
      </c>
      <c r="J690" s="3">
        <v>-159.49350000000001</v>
      </c>
      <c r="K690" s="9">
        <v>5</v>
      </c>
      <c r="L690" s="11" t="str">
        <f t="shared" si="10"/>
        <v>http://ifcb-data.whoi.edu/Healy1001/dashboard/pid/http://ifcb-data.whoi.edu/Healy1001/IFCB8_2010_189_213645</v>
      </c>
    </row>
    <row r="691" spans="1:12" ht="15" customHeight="1" x14ac:dyDescent="0.25">
      <c r="A691" s="2" t="s">
        <v>992</v>
      </c>
      <c r="B691" s="2" t="s">
        <v>7</v>
      </c>
      <c r="E691" s="6">
        <v>96</v>
      </c>
      <c r="F691" s="2">
        <v>1</v>
      </c>
      <c r="G691" s="2">
        <v>9.9</v>
      </c>
      <c r="H691" s="2">
        <v>8</v>
      </c>
      <c r="I691" s="3">
        <v>71.048833333333306</v>
      </c>
      <c r="J691" s="3">
        <v>-159.49350000000001</v>
      </c>
      <c r="K691" s="9">
        <v>5</v>
      </c>
      <c r="L691" s="11" t="str">
        <f t="shared" si="10"/>
        <v>http://ifcb-data.whoi.edu/Healy1001/dashboard/pid/http://ifcb-data.whoi.edu/Healy1001/IFCB8_2010_189_220026</v>
      </c>
    </row>
    <row r="692" spans="1:12" ht="15" customHeight="1" x14ac:dyDescent="0.25">
      <c r="A692" s="2" t="s">
        <v>993</v>
      </c>
      <c r="B692" s="2" t="s">
        <v>7</v>
      </c>
      <c r="E692" s="6">
        <v>96</v>
      </c>
      <c r="F692" s="2">
        <v>1</v>
      </c>
      <c r="G692" s="2">
        <v>24.6</v>
      </c>
      <c r="H692" s="2">
        <v>7</v>
      </c>
      <c r="I692" s="3">
        <v>71.048833333333306</v>
      </c>
      <c r="J692" s="3">
        <v>-159.49350000000001</v>
      </c>
      <c r="K692" s="9">
        <v>5</v>
      </c>
      <c r="L692" s="11" t="str">
        <f t="shared" si="10"/>
        <v>http://ifcb-data.whoi.edu/Healy1001/dashboard/pid/http://ifcb-data.whoi.edu/Healy1001/IFCB8_2010_189_222345</v>
      </c>
    </row>
    <row r="693" spans="1:12" ht="15" customHeight="1" x14ac:dyDescent="0.25">
      <c r="A693" s="2" t="s">
        <v>994</v>
      </c>
      <c r="B693" s="2" t="s">
        <v>7</v>
      </c>
      <c r="E693" s="6">
        <v>96</v>
      </c>
      <c r="F693" s="2">
        <v>1</v>
      </c>
      <c r="G693" s="2">
        <v>32.700000000000003</v>
      </c>
      <c r="H693" s="2">
        <v>5</v>
      </c>
      <c r="I693" s="3">
        <v>71.048833333333306</v>
      </c>
      <c r="J693" s="3">
        <v>-159.49350000000001</v>
      </c>
      <c r="K693" s="9">
        <v>5</v>
      </c>
      <c r="L693" s="11" t="str">
        <f t="shared" si="10"/>
        <v>http://ifcb-data.whoi.edu/Healy1001/dashboard/pid/http://ifcb-data.whoi.edu/Healy1001/IFCB8_2010_189_224722</v>
      </c>
    </row>
    <row r="694" spans="1:12" ht="15" customHeight="1" x14ac:dyDescent="0.25">
      <c r="A694" s="2" t="s">
        <v>995</v>
      </c>
      <c r="B694" s="2" t="s">
        <v>7</v>
      </c>
      <c r="E694" s="6">
        <v>97</v>
      </c>
      <c r="F694" s="2">
        <v>1</v>
      </c>
      <c r="G694" s="2">
        <v>3.7</v>
      </c>
      <c r="H694" s="2">
        <v>5</v>
      </c>
      <c r="I694" s="3">
        <v>71.002666666666698</v>
      </c>
      <c r="J694" s="3">
        <v>-159.45516666666666</v>
      </c>
      <c r="K694" s="9">
        <v>5</v>
      </c>
      <c r="L694" s="11" t="str">
        <f t="shared" si="10"/>
        <v>http://ifcb-data.whoi.edu/Healy1001/dashboard/pid/http://ifcb-data.whoi.edu/Healy1001/IFCB8_2010_189_231117</v>
      </c>
    </row>
    <row r="695" spans="1:12" ht="15" customHeight="1" x14ac:dyDescent="0.25">
      <c r="A695" s="2" t="s">
        <v>996</v>
      </c>
      <c r="B695" s="2" t="s">
        <v>7</v>
      </c>
      <c r="E695" s="6">
        <v>97</v>
      </c>
      <c r="F695" s="2">
        <v>1</v>
      </c>
      <c r="G695" s="2">
        <v>10</v>
      </c>
      <c r="H695" s="2">
        <v>4</v>
      </c>
      <c r="I695" s="3">
        <v>71.002666666666698</v>
      </c>
      <c r="J695" s="3">
        <v>-159.45516666666666</v>
      </c>
      <c r="K695" s="9">
        <v>5</v>
      </c>
      <c r="L695" s="11" t="str">
        <f t="shared" si="10"/>
        <v>http://ifcb-data.whoi.edu/Healy1001/dashboard/pid/http://ifcb-data.whoi.edu/Healy1001/IFCB8_2010_189_233959</v>
      </c>
    </row>
    <row r="696" spans="1:12" ht="15" customHeight="1" x14ac:dyDescent="0.25">
      <c r="A696" s="2" t="s">
        <v>997</v>
      </c>
      <c r="B696" s="2" t="s">
        <v>7</v>
      </c>
      <c r="E696" s="6">
        <v>97</v>
      </c>
      <c r="F696" s="2">
        <v>1</v>
      </c>
      <c r="G696" s="2">
        <v>28.6</v>
      </c>
      <c r="H696" s="2">
        <v>3</v>
      </c>
      <c r="I696" s="3">
        <v>71.002666666666698</v>
      </c>
      <c r="J696" s="3">
        <v>-159.45516666666666</v>
      </c>
      <c r="K696" s="9">
        <v>5</v>
      </c>
      <c r="L696" s="11" t="str">
        <f t="shared" si="10"/>
        <v>http://ifcb-data.whoi.edu/Healy1001/dashboard/pid/http://ifcb-data.whoi.edu/Healy1001/IFCB8_2010_190_015328</v>
      </c>
    </row>
    <row r="697" spans="1:12" ht="15" customHeight="1" x14ac:dyDescent="0.25">
      <c r="A697" s="2" t="s">
        <v>998</v>
      </c>
      <c r="B697" s="2" t="s">
        <v>7</v>
      </c>
      <c r="E697" s="6">
        <v>98</v>
      </c>
      <c r="F697" s="2">
        <v>1</v>
      </c>
      <c r="G697" s="2">
        <v>3.6</v>
      </c>
      <c r="H697" s="2">
        <v>8</v>
      </c>
      <c r="I697" s="3">
        <v>70.978166666666695</v>
      </c>
      <c r="J697" s="3">
        <v>-159.3245</v>
      </c>
      <c r="K697" s="9">
        <v>5</v>
      </c>
      <c r="L697" s="11" t="str">
        <f t="shared" si="10"/>
        <v>http://ifcb-data.whoi.edu/Healy1001/dashboard/pid/http://ifcb-data.whoi.edu/Healy1001/IFCB8_2010_190_021657</v>
      </c>
    </row>
    <row r="698" spans="1:12" ht="15" customHeight="1" x14ac:dyDescent="0.25">
      <c r="A698" s="2" t="s">
        <v>999</v>
      </c>
      <c r="B698" s="2" t="s">
        <v>7</v>
      </c>
      <c r="E698" s="6">
        <v>98</v>
      </c>
      <c r="F698" s="2">
        <v>1</v>
      </c>
      <c r="G698" s="2">
        <v>10.1</v>
      </c>
      <c r="H698" s="2">
        <v>7</v>
      </c>
      <c r="I698" s="3">
        <v>70.978166666666695</v>
      </c>
      <c r="J698" s="3">
        <v>-159.3245</v>
      </c>
      <c r="K698" s="9">
        <v>5</v>
      </c>
      <c r="L698" s="11" t="str">
        <f t="shared" si="10"/>
        <v>http://ifcb-data.whoi.edu/Healy1001/dashboard/pid/http://ifcb-data.whoi.edu/Healy1001/IFCB8_2010_190_024016</v>
      </c>
    </row>
    <row r="699" spans="1:12" ht="15" customHeight="1" x14ac:dyDescent="0.25">
      <c r="A699" s="2" t="s">
        <v>1000</v>
      </c>
      <c r="B699" s="2" t="s">
        <v>7</v>
      </c>
      <c r="E699" s="6">
        <v>98</v>
      </c>
      <c r="F699" s="2">
        <v>1</v>
      </c>
      <c r="G699" s="2">
        <v>24.9</v>
      </c>
      <c r="H699" s="2">
        <v>4</v>
      </c>
      <c r="I699" s="3">
        <v>70.978166666666695</v>
      </c>
      <c r="J699" s="3">
        <v>-159.3245</v>
      </c>
      <c r="K699" s="9">
        <v>5</v>
      </c>
      <c r="L699" s="11" t="str">
        <f t="shared" si="10"/>
        <v>http://ifcb-data.whoi.edu/Healy1001/dashboard/pid/http://ifcb-data.whoi.edu/Healy1001/IFCB8_2010_190_030338</v>
      </c>
    </row>
    <row r="700" spans="1:12" ht="15" customHeight="1" x14ac:dyDescent="0.25">
      <c r="A700" s="2" t="s">
        <v>1001</v>
      </c>
      <c r="B700" s="2" t="s">
        <v>7</v>
      </c>
      <c r="E700" s="6">
        <v>98</v>
      </c>
      <c r="F700" s="2">
        <v>1</v>
      </c>
      <c r="G700" s="2">
        <v>51.3</v>
      </c>
      <c r="H700" s="2">
        <v>1</v>
      </c>
      <c r="I700" s="3">
        <v>70.978166666666695</v>
      </c>
      <c r="J700" s="3">
        <v>-159.3245</v>
      </c>
      <c r="K700" s="9">
        <v>5</v>
      </c>
      <c r="L700" s="11" t="str">
        <f t="shared" si="10"/>
        <v>http://ifcb-data.whoi.edu/Healy1001/dashboard/pid/http://ifcb-data.whoi.edu/Healy1001/IFCB8_2010_190_041835</v>
      </c>
    </row>
    <row r="701" spans="1:12" ht="15" customHeight="1" x14ac:dyDescent="0.25">
      <c r="A701" s="2" t="s">
        <v>1002</v>
      </c>
      <c r="B701" s="2" t="s">
        <v>7</v>
      </c>
      <c r="E701" s="6">
        <v>99</v>
      </c>
      <c r="F701" s="2">
        <v>1</v>
      </c>
      <c r="G701" s="2">
        <v>4.2</v>
      </c>
      <c r="H701" s="2">
        <v>4</v>
      </c>
      <c r="I701" s="3">
        <v>70.932833333333306</v>
      </c>
      <c r="J701" s="3">
        <v>-159.30350000000001</v>
      </c>
      <c r="K701" s="9">
        <v>5</v>
      </c>
      <c r="L701" s="11" t="str">
        <f t="shared" si="10"/>
        <v>http://ifcb-data.whoi.edu/Healy1001/dashboard/pid/http://ifcb-data.whoi.edu/Healy1001/IFCB8_2010_190_045023</v>
      </c>
    </row>
    <row r="702" spans="1:12" ht="15" customHeight="1" x14ac:dyDescent="0.25">
      <c r="A702" s="2" t="s">
        <v>1003</v>
      </c>
      <c r="B702" s="2" t="s">
        <v>7</v>
      </c>
      <c r="E702" s="6">
        <v>99</v>
      </c>
      <c r="F702" s="2">
        <v>1</v>
      </c>
      <c r="G702" s="2">
        <v>10.199999999999999</v>
      </c>
      <c r="H702" s="2">
        <v>3</v>
      </c>
      <c r="I702" s="3">
        <v>70.932833333333306</v>
      </c>
      <c r="J702" s="3">
        <v>-159.30350000000001</v>
      </c>
      <c r="K702" s="9">
        <v>5</v>
      </c>
      <c r="L702" s="11" t="str">
        <f t="shared" si="10"/>
        <v>http://ifcb-data.whoi.edu/Healy1001/dashboard/pid/http://ifcb-data.whoi.edu/Healy1001/IFCB8_2010_190_051353</v>
      </c>
    </row>
    <row r="703" spans="1:12" ht="15" customHeight="1" x14ac:dyDescent="0.25">
      <c r="A703" s="2" t="s">
        <v>1004</v>
      </c>
      <c r="B703" s="2" t="s">
        <v>7</v>
      </c>
      <c r="E703" s="6">
        <v>99</v>
      </c>
      <c r="F703" s="2">
        <v>1</v>
      </c>
      <c r="G703" s="2">
        <v>20.5</v>
      </c>
      <c r="H703" s="2">
        <v>2</v>
      </c>
      <c r="I703" s="3">
        <v>70.932833333333306</v>
      </c>
      <c r="J703" s="3">
        <v>-159.30350000000001</v>
      </c>
      <c r="K703" s="9">
        <v>5</v>
      </c>
      <c r="L703" s="11" t="str">
        <f t="shared" si="10"/>
        <v>http://ifcb-data.whoi.edu/Healy1001/dashboard/pid/http://ifcb-data.whoi.edu/Healy1001/IFCB8_2010_190_055038</v>
      </c>
    </row>
    <row r="704" spans="1:12" ht="15" customHeight="1" x14ac:dyDescent="0.25">
      <c r="A704" s="2" t="s">
        <v>1005</v>
      </c>
      <c r="B704" s="2" t="s">
        <v>7</v>
      </c>
      <c r="E704" s="6">
        <v>99</v>
      </c>
      <c r="F704" s="2">
        <v>1</v>
      </c>
      <c r="G704" s="2">
        <v>31.1</v>
      </c>
      <c r="H704" s="2">
        <v>1</v>
      </c>
      <c r="I704" s="3">
        <v>70.932833333333306</v>
      </c>
      <c r="J704" s="3">
        <v>-159.30350000000001</v>
      </c>
      <c r="K704" s="9">
        <v>5</v>
      </c>
      <c r="L704" s="11" t="str">
        <f t="shared" si="10"/>
        <v>http://ifcb-data.whoi.edu/Healy1001/dashboard/pid/http://ifcb-data.whoi.edu/Healy1001/IFCB8_2010_190_061412</v>
      </c>
    </row>
    <row r="705" spans="1:12" ht="15" customHeight="1" x14ac:dyDescent="0.25">
      <c r="A705" s="2" t="s">
        <v>1006</v>
      </c>
      <c r="B705" s="2" t="s">
        <v>7</v>
      </c>
      <c r="E705" s="6">
        <v>100</v>
      </c>
      <c r="F705" s="2">
        <v>1</v>
      </c>
      <c r="G705" s="2">
        <v>4</v>
      </c>
      <c r="H705" s="2">
        <v>9</v>
      </c>
      <c r="I705" s="3">
        <v>71.733333333333306</v>
      </c>
      <c r="J705" s="3">
        <v>-156.09666666666666</v>
      </c>
      <c r="K705" s="9">
        <v>5</v>
      </c>
      <c r="L705" s="11" t="str">
        <f t="shared" si="10"/>
        <v>http://ifcb-data.whoi.edu/Healy1001/dashboard/pid/http://ifcb-data.whoi.edu/Healy1001/IFCB8_2010_191_034133</v>
      </c>
    </row>
    <row r="706" spans="1:12" ht="15" customHeight="1" x14ac:dyDescent="0.25">
      <c r="A706" s="2" t="s">
        <v>1007</v>
      </c>
      <c r="B706" s="2" t="s">
        <v>7</v>
      </c>
      <c r="E706" s="6">
        <v>100</v>
      </c>
      <c r="F706" s="2">
        <v>1</v>
      </c>
      <c r="G706" s="2">
        <v>10.1</v>
      </c>
      <c r="H706" s="2">
        <v>8</v>
      </c>
      <c r="I706" s="3">
        <v>71.733333333333306</v>
      </c>
      <c r="J706" s="3">
        <v>-156.09666666666666</v>
      </c>
      <c r="K706" s="9">
        <v>5</v>
      </c>
      <c r="L706" s="11" t="str">
        <f t="shared" si="10"/>
        <v>http://ifcb-data.whoi.edu/Healy1001/dashboard/pid/http://ifcb-data.whoi.edu/Healy1001/IFCB8_2010_191_045548</v>
      </c>
    </row>
    <row r="707" spans="1:12" ht="15" customHeight="1" x14ac:dyDescent="0.25">
      <c r="A707" s="2" t="s">
        <v>1008</v>
      </c>
      <c r="B707" s="2" t="s">
        <v>7</v>
      </c>
      <c r="E707" s="6">
        <v>100</v>
      </c>
      <c r="F707" s="2">
        <v>1</v>
      </c>
      <c r="G707" s="2">
        <v>20</v>
      </c>
      <c r="H707" s="2">
        <v>5</v>
      </c>
      <c r="I707" s="3">
        <v>71.733333333333306</v>
      </c>
      <c r="J707" s="3">
        <v>-156.09666666666666</v>
      </c>
      <c r="K707" s="9">
        <v>5</v>
      </c>
      <c r="L707" s="11" t="str">
        <f t="shared" ref="L707:L770" si="11">HYPERLINK(CONCATENATE($M$1,A707))</f>
        <v>http://ifcb-data.whoi.edu/Healy1001/dashboard/pid/http://ifcb-data.whoi.edu/Healy1001/IFCB8_2010_191_051912</v>
      </c>
    </row>
    <row r="708" spans="1:12" ht="15" customHeight="1" x14ac:dyDescent="0.25">
      <c r="A708" s="2" t="s">
        <v>1009</v>
      </c>
      <c r="B708" s="2" t="s">
        <v>7</v>
      </c>
      <c r="E708" s="6">
        <v>100</v>
      </c>
      <c r="F708" s="2">
        <v>1</v>
      </c>
      <c r="G708" s="2">
        <v>50</v>
      </c>
      <c r="H708" s="2">
        <v>3</v>
      </c>
      <c r="I708" s="3">
        <v>71.733333333333306</v>
      </c>
      <c r="J708" s="3">
        <v>-156.09666666666666</v>
      </c>
      <c r="K708" s="9">
        <v>5</v>
      </c>
      <c r="L708" s="11" t="str">
        <f t="shared" si="11"/>
        <v>http://ifcb-data.whoi.edu/Healy1001/dashboard/pid/http://ifcb-data.whoi.edu/Healy1001/IFCB8_2010_191_054233</v>
      </c>
    </row>
    <row r="709" spans="1:12" ht="15" customHeight="1" x14ac:dyDescent="0.25">
      <c r="A709" s="2" t="s">
        <v>1010</v>
      </c>
      <c r="B709" s="2" t="s">
        <v>7</v>
      </c>
      <c r="E709" s="6">
        <v>100</v>
      </c>
      <c r="F709" s="2">
        <v>1</v>
      </c>
      <c r="G709" s="2">
        <v>75.099999999999994</v>
      </c>
      <c r="H709" s="2">
        <v>2</v>
      </c>
      <c r="I709" s="3">
        <v>71.733333333333306</v>
      </c>
      <c r="J709" s="3">
        <v>-156.09666666666666</v>
      </c>
      <c r="K709" s="9">
        <v>5</v>
      </c>
      <c r="L709" s="11" t="str">
        <f t="shared" si="11"/>
        <v>http://ifcb-data.whoi.edu/Healy1001/dashboard/pid/http://ifcb-data.whoi.edu/Healy1001/IFCB8_2010_191_060548</v>
      </c>
    </row>
    <row r="710" spans="1:12" ht="15" customHeight="1" x14ac:dyDescent="0.25">
      <c r="A710" s="2" t="s">
        <v>1011</v>
      </c>
      <c r="B710" s="2" t="s">
        <v>7</v>
      </c>
      <c r="E710" s="6">
        <v>100</v>
      </c>
      <c r="F710" s="2">
        <v>1</v>
      </c>
      <c r="G710" s="2">
        <v>94.4</v>
      </c>
      <c r="H710" s="2">
        <v>1</v>
      </c>
      <c r="I710" s="3">
        <v>71.733333333333306</v>
      </c>
      <c r="J710" s="3">
        <v>-156.09666666666666</v>
      </c>
      <c r="K710" s="9">
        <v>5</v>
      </c>
      <c r="L710" s="11" t="str">
        <f t="shared" si="11"/>
        <v>http://ifcb-data.whoi.edu/Healy1001/dashboard/pid/http://ifcb-data.whoi.edu/Healy1001/IFCB8_2010_191_062909</v>
      </c>
    </row>
    <row r="711" spans="1:12" ht="15" customHeight="1" x14ac:dyDescent="0.25">
      <c r="A711" s="2" t="s">
        <v>1170</v>
      </c>
      <c r="B711" s="2" t="s">
        <v>1</v>
      </c>
      <c r="C711" s="2" t="s">
        <v>0</v>
      </c>
      <c r="D711" s="2">
        <v>1</v>
      </c>
      <c r="E711" s="2">
        <v>100</v>
      </c>
      <c r="K711" s="9">
        <v>5</v>
      </c>
      <c r="L711" s="11" t="str">
        <f t="shared" si="11"/>
        <v>http://ifcb-data.whoi.edu/Healy1001/dashboard/pid/http://ifcb-data.whoi.edu/Healy1001/IFCB8_2010_191_085243</v>
      </c>
    </row>
    <row r="712" spans="1:12" ht="15" customHeight="1" x14ac:dyDescent="0.25">
      <c r="A712" s="2" t="s">
        <v>1171</v>
      </c>
      <c r="B712" s="2" t="s">
        <v>1</v>
      </c>
      <c r="C712" s="2" t="s">
        <v>0</v>
      </c>
      <c r="D712" s="2">
        <v>2</v>
      </c>
      <c r="E712" s="2">
        <v>100</v>
      </c>
      <c r="K712" s="9">
        <v>5</v>
      </c>
      <c r="L712" s="11" t="str">
        <f t="shared" si="11"/>
        <v>http://ifcb-data.whoi.edu/Healy1001/dashboard/pid/http://ifcb-data.whoi.edu/Healy1001/IFCB8_2010_191_095714</v>
      </c>
    </row>
    <row r="713" spans="1:12" ht="15" customHeight="1" x14ac:dyDescent="0.25">
      <c r="A713" s="2" t="s">
        <v>1012</v>
      </c>
      <c r="B713" s="2" t="s">
        <v>7</v>
      </c>
      <c r="E713" s="6">
        <v>102</v>
      </c>
      <c r="F713" s="2">
        <v>1</v>
      </c>
      <c r="G713" s="2">
        <v>4.0999999999999996</v>
      </c>
      <c r="H713" s="2">
        <v>12</v>
      </c>
      <c r="I713" s="3">
        <v>72.277500000000003</v>
      </c>
      <c r="J713" s="3">
        <v>-156.58433333333335</v>
      </c>
      <c r="K713" s="9">
        <v>5</v>
      </c>
      <c r="L713" s="11" t="str">
        <f t="shared" si="11"/>
        <v>http://ifcb-data.whoi.edu/Healy1001/dashboard/pid/http://ifcb-data.whoi.edu/Healy1001/IFCB8_2010_192_052538</v>
      </c>
    </row>
    <row r="714" spans="1:12" ht="15" customHeight="1" x14ac:dyDescent="0.25">
      <c r="A714" s="2" t="s">
        <v>1013</v>
      </c>
      <c r="B714" s="2" t="s">
        <v>7</v>
      </c>
      <c r="E714" s="6">
        <v>102</v>
      </c>
      <c r="F714" s="2">
        <v>1</v>
      </c>
      <c r="G714" s="2">
        <v>10</v>
      </c>
      <c r="H714" s="2">
        <v>11</v>
      </c>
      <c r="I714" s="3">
        <v>72.277500000000003</v>
      </c>
      <c r="J714" s="3">
        <v>-156.58433333333335</v>
      </c>
      <c r="K714" s="9">
        <v>5</v>
      </c>
      <c r="L714" s="11" t="str">
        <f t="shared" si="11"/>
        <v>http://ifcb-data.whoi.edu/Healy1001/dashboard/pid/http://ifcb-data.whoi.edu/Healy1001/IFCB8_2010_192_060056</v>
      </c>
    </row>
    <row r="715" spans="1:12" ht="15" customHeight="1" x14ac:dyDescent="0.25">
      <c r="A715" s="2" t="s">
        <v>1014</v>
      </c>
      <c r="B715" s="2" t="s">
        <v>7</v>
      </c>
      <c r="E715" s="6">
        <v>102</v>
      </c>
      <c r="F715" s="2">
        <v>1</v>
      </c>
      <c r="G715" s="2">
        <v>30.3</v>
      </c>
      <c r="H715" s="2">
        <v>10</v>
      </c>
      <c r="I715" s="3">
        <v>72.277500000000003</v>
      </c>
      <c r="J715" s="3">
        <v>-156.58433333333335</v>
      </c>
      <c r="K715" s="9">
        <v>5</v>
      </c>
      <c r="L715" s="11" t="str">
        <f t="shared" si="11"/>
        <v>http://ifcb-data.whoi.edu/Healy1001/dashboard/pid/http://ifcb-data.whoi.edu/Healy1001/IFCB8_2010_192_062415</v>
      </c>
    </row>
    <row r="716" spans="1:12" ht="15" customHeight="1" x14ac:dyDescent="0.25">
      <c r="A716" s="2" t="s">
        <v>1015</v>
      </c>
      <c r="B716" s="2" t="s">
        <v>7</v>
      </c>
      <c r="E716" s="6">
        <v>102</v>
      </c>
      <c r="F716" s="2">
        <v>1</v>
      </c>
      <c r="G716" s="2">
        <v>50.2</v>
      </c>
      <c r="H716" s="2">
        <v>9</v>
      </c>
      <c r="I716" s="3">
        <v>72.277500000000003</v>
      </c>
      <c r="J716" s="3">
        <v>-156.58433333333335</v>
      </c>
      <c r="K716" s="9">
        <v>5</v>
      </c>
      <c r="L716" s="11" t="str">
        <f t="shared" si="11"/>
        <v>http://ifcb-data.whoi.edu/Healy1001/dashboard/pid/http://ifcb-data.whoi.edu/Healy1001/IFCB8_2010_192_065246</v>
      </c>
    </row>
    <row r="717" spans="1:12" ht="15" customHeight="1" x14ac:dyDescent="0.25">
      <c r="A717" s="2" t="s">
        <v>1016</v>
      </c>
      <c r="B717" s="2" t="s">
        <v>7</v>
      </c>
      <c r="E717" s="6">
        <v>102</v>
      </c>
      <c r="F717" s="2">
        <v>1</v>
      </c>
      <c r="G717" s="2">
        <v>74.099999999999994</v>
      </c>
      <c r="H717" s="2">
        <v>8</v>
      </c>
      <c r="I717" s="3">
        <v>72.277500000000003</v>
      </c>
      <c r="J717" s="3">
        <v>-156.58433333333335</v>
      </c>
      <c r="K717" s="9">
        <v>5</v>
      </c>
      <c r="L717" s="11" t="str">
        <f t="shared" si="11"/>
        <v>http://ifcb-data.whoi.edu/Healy1001/dashboard/pid/http://ifcb-data.whoi.edu/Healy1001/IFCB8_2010_192_081105</v>
      </c>
    </row>
    <row r="718" spans="1:12" ht="15" customHeight="1" x14ac:dyDescent="0.25">
      <c r="A718" s="2" t="s">
        <v>1017</v>
      </c>
      <c r="B718" s="2" t="s">
        <v>7</v>
      </c>
      <c r="E718" s="6">
        <v>104</v>
      </c>
      <c r="F718" s="2">
        <v>1</v>
      </c>
      <c r="G718" s="2">
        <v>4.2</v>
      </c>
      <c r="H718" s="2">
        <v>9</v>
      </c>
      <c r="I718" s="3">
        <v>72.183999999999997</v>
      </c>
      <c r="J718" s="3">
        <v>-156.55466666666666</v>
      </c>
      <c r="K718" s="9">
        <v>5</v>
      </c>
      <c r="L718" s="11" t="str">
        <f t="shared" si="11"/>
        <v>http://ifcb-data.whoi.edu/Healy1001/dashboard/pid/http://ifcb-data.whoi.edu/Healy1001/IFCB8_2010_192_083432</v>
      </c>
    </row>
    <row r="719" spans="1:12" ht="15" customHeight="1" x14ac:dyDescent="0.25">
      <c r="A719" s="2" t="s">
        <v>1018</v>
      </c>
      <c r="B719" s="2" t="s">
        <v>7</v>
      </c>
      <c r="E719" s="6">
        <v>104</v>
      </c>
      <c r="F719" s="2">
        <v>1</v>
      </c>
      <c r="G719" s="2">
        <v>9.8000000000000007</v>
      </c>
      <c r="H719" s="2">
        <v>8</v>
      </c>
      <c r="I719" s="3">
        <v>72.183999999999997</v>
      </c>
      <c r="J719" s="3">
        <v>-156.55466666666666</v>
      </c>
      <c r="K719" s="9">
        <v>5</v>
      </c>
      <c r="L719" s="11" t="str">
        <f t="shared" si="11"/>
        <v>http://ifcb-data.whoi.edu/Healy1001/dashboard/pid/http://ifcb-data.whoi.edu/Healy1001/IFCB8_2010_192_090416</v>
      </c>
    </row>
    <row r="720" spans="1:12" ht="15" customHeight="1" x14ac:dyDescent="0.25">
      <c r="A720" s="2" t="s">
        <v>1019</v>
      </c>
      <c r="B720" s="2" t="s">
        <v>7</v>
      </c>
      <c r="E720" s="6">
        <v>104</v>
      </c>
      <c r="F720" s="2">
        <v>1</v>
      </c>
      <c r="G720" s="2">
        <v>35</v>
      </c>
      <c r="H720" s="2">
        <v>7</v>
      </c>
      <c r="I720" s="3">
        <v>72.183999999999997</v>
      </c>
      <c r="J720" s="3">
        <v>-156.55466666666666</v>
      </c>
      <c r="K720" s="9">
        <v>5</v>
      </c>
      <c r="L720" s="11" t="str">
        <f t="shared" si="11"/>
        <v>http://ifcb-data.whoi.edu/Healy1001/dashboard/pid/http://ifcb-data.whoi.edu/Healy1001/IFCB8_2010_192_092754</v>
      </c>
    </row>
    <row r="721" spans="1:12" ht="15" customHeight="1" x14ac:dyDescent="0.25">
      <c r="A721" s="2" t="s">
        <v>1020</v>
      </c>
      <c r="B721" s="2" t="s">
        <v>7</v>
      </c>
      <c r="E721" s="6">
        <v>104</v>
      </c>
      <c r="F721" s="2">
        <v>1</v>
      </c>
      <c r="G721" s="2">
        <v>50.6</v>
      </c>
      <c r="H721" s="2">
        <v>6</v>
      </c>
      <c r="I721" s="3">
        <v>72.183999999999997</v>
      </c>
      <c r="J721" s="3">
        <v>-156.55466666666666</v>
      </c>
      <c r="K721" s="9">
        <v>5</v>
      </c>
      <c r="L721" s="11" t="str">
        <f t="shared" si="11"/>
        <v>http://ifcb-data.whoi.edu/Healy1001/dashboard/pid/http://ifcb-data.whoi.edu/Healy1001/IFCB8_2010_192_095111</v>
      </c>
    </row>
    <row r="722" spans="1:12" ht="15" customHeight="1" x14ac:dyDescent="0.25">
      <c r="A722" s="2" t="s">
        <v>1021</v>
      </c>
      <c r="B722" s="2" t="s">
        <v>7</v>
      </c>
      <c r="E722" s="6">
        <v>106</v>
      </c>
      <c r="F722" s="2">
        <v>1</v>
      </c>
      <c r="G722" s="2">
        <v>4.0999999999999996</v>
      </c>
      <c r="H722" s="2">
        <v>9</v>
      </c>
      <c r="I722" s="3">
        <v>72.097166666666695</v>
      </c>
      <c r="J722" s="3">
        <v>-156.56833333333333</v>
      </c>
      <c r="K722" s="9">
        <v>5</v>
      </c>
      <c r="L722" s="11" t="str">
        <f t="shared" si="11"/>
        <v>http://ifcb-data.whoi.edu/Healy1001/dashboard/pid/http://ifcb-data.whoi.edu/Healy1001/IFCB8_2010_192_111803</v>
      </c>
    </row>
    <row r="723" spans="1:12" ht="15" customHeight="1" x14ac:dyDescent="0.25">
      <c r="A723" s="2" t="s">
        <v>1022</v>
      </c>
      <c r="B723" s="2" t="s">
        <v>7</v>
      </c>
      <c r="E723" s="6">
        <v>106</v>
      </c>
      <c r="F723" s="2">
        <v>1</v>
      </c>
      <c r="G723" s="2">
        <v>10</v>
      </c>
      <c r="H723" s="2">
        <v>8</v>
      </c>
      <c r="I723" s="3">
        <v>72.097166666666695</v>
      </c>
      <c r="J723" s="3">
        <v>-156.56833333333333</v>
      </c>
      <c r="K723" s="9">
        <v>5</v>
      </c>
      <c r="L723" s="11" t="str">
        <f t="shared" si="11"/>
        <v>http://ifcb-data.whoi.edu/Healy1001/dashboard/pid/http://ifcb-data.whoi.edu/Healy1001/IFCB8_2010_192_114351</v>
      </c>
    </row>
    <row r="724" spans="1:12" ht="15" customHeight="1" x14ac:dyDescent="0.25">
      <c r="A724" s="2" t="s">
        <v>1023</v>
      </c>
      <c r="B724" s="2" t="s">
        <v>7</v>
      </c>
      <c r="E724" s="6">
        <v>106</v>
      </c>
      <c r="F724" s="2">
        <v>1</v>
      </c>
      <c r="G724" s="2">
        <v>25.2</v>
      </c>
      <c r="H724" s="2">
        <v>7</v>
      </c>
      <c r="I724" s="3">
        <v>72.097166666666695</v>
      </c>
      <c r="J724" s="3">
        <v>-156.56833333333333</v>
      </c>
      <c r="K724" s="9">
        <v>5</v>
      </c>
      <c r="L724" s="11" t="str">
        <f t="shared" si="11"/>
        <v>http://ifcb-data.whoi.edu/Healy1001/dashboard/pid/http://ifcb-data.whoi.edu/Healy1001/IFCB8_2010_192_120709</v>
      </c>
    </row>
    <row r="725" spans="1:12" ht="15" customHeight="1" x14ac:dyDescent="0.25">
      <c r="A725" s="2" t="s">
        <v>1024</v>
      </c>
      <c r="B725" s="2" t="s">
        <v>7</v>
      </c>
      <c r="E725" s="6">
        <v>106</v>
      </c>
      <c r="F725" s="2">
        <v>1</v>
      </c>
      <c r="G725" s="2">
        <v>37.6</v>
      </c>
      <c r="H725" s="2">
        <v>6</v>
      </c>
      <c r="I725" s="3">
        <v>72.097166666666695</v>
      </c>
      <c r="J725" s="3">
        <v>-156.56833333333333</v>
      </c>
      <c r="K725" s="9">
        <v>5</v>
      </c>
      <c r="L725" s="11" t="str">
        <f t="shared" si="11"/>
        <v>http://ifcb-data.whoi.edu/Healy1001/dashboard/pid/http://ifcb-data.whoi.edu/Healy1001/IFCB8_2010_192_123140</v>
      </c>
    </row>
    <row r="726" spans="1:12" ht="15" customHeight="1" x14ac:dyDescent="0.25">
      <c r="A726" s="2" t="s">
        <v>1025</v>
      </c>
      <c r="B726" s="2" t="s">
        <v>7</v>
      </c>
      <c r="E726" s="6">
        <v>106</v>
      </c>
      <c r="F726" s="2">
        <v>1</v>
      </c>
      <c r="G726" s="2">
        <v>65.099999999999994</v>
      </c>
      <c r="H726" s="2">
        <v>5</v>
      </c>
      <c r="I726" s="3">
        <v>72.097166666666695</v>
      </c>
      <c r="J726" s="3">
        <v>-156.56833333333333</v>
      </c>
      <c r="K726" s="9">
        <v>5</v>
      </c>
      <c r="L726" s="11" t="str">
        <f t="shared" si="11"/>
        <v>http://ifcb-data.whoi.edu/Healy1001/dashboard/pid/http://ifcb-data.whoi.edu/Healy1001/IFCB8_2010_192_125648</v>
      </c>
    </row>
    <row r="727" spans="1:12" ht="15" customHeight="1" x14ac:dyDescent="0.25">
      <c r="A727" s="2" t="s">
        <v>1026</v>
      </c>
      <c r="B727" s="2" t="s">
        <v>7</v>
      </c>
      <c r="E727" s="6">
        <v>108</v>
      </c>
      <c r="F727" s="2">
        <v>1</v>
      </c>
      <c r="G727" s="2">
        <v>3.9</v>
      </c>
      <c r="H727" s="2">
        <v>6</v>
      </c>
      <c r="I727" s="3">
        <v>72.006500000000003</v>
      </c>
      <c r="J727" s="3">
        <v>-156.5795</v>
      </c>
      <c r="K727" s="9">
        <v>5</v>
      </c>
      <c r="L727" s="11" t="str">
        <f t="shared" si="11"/>
        <v>http://ifcb-data.whoi.edu/Healy1001/dashboard/pid/http://ifcb-data.whoi.edu/Healy1001/IFCB8_2010_192_132722</v>
      </c>
    </row>
    <row r="728" spans="1:12" ht="15" customHeight="1" x14ac:dyDescent="0.25">
      <c r="A728" s="2" t="s">
        <v>1027</v>
      </c>
      <c r="B728" s="2" t="s">
        <v>7</v>
      </c>
      <c r="E728" s="6">
        <v>108</v>
      </c>
      <c r="F728" s="2">
        <v>1</v>
      </c>
      <c r="G728" s="2">
        <v>10.5</v>
      </c>
      <c r="H728" s="2">
        <v>5</v>
      </c>
      <c r="I728" s="3">
        <v>72.006500000000003</v>
      </c>
      <c r="J728" s="3">
        <v>-156.5795</v>
      </c>
      <c r="K728" s="9">
        <v>5</v>
      </c>
      <c r="L728" s="11" t="str">
        <f t="shared" si="11"/>
        <v>http://ifcb-data.whoi.edu/Healy1001/dashboard/pid/http://ifcb-data.whoi.edu/Healy1001/IFCB8_2010_192_135746</v>
      </c>
    </row>
    <row r="729" spans="1:12" ht="15" customHeight="1" x14ac:dyDescent="0.25">
      <c r="A729" s="2" t="s">
        <v>1028</v>
      </c>
      <c r="B729" s="2" t="s">
        <v>7</v>
      </c>
      <c r="E729" s="6">
        <v>108</v>
      </c>
      <c r="F729" s="2">
        <v>1</v>
      </c>
      <c r="G729" s="2">
        <v>25.6</v>
      </c>
      <c r="H729" s="2">
        <v>4</v>
      </c>
      <c r="I729" s="3">
        <v>72.006500000000003</v>
      </c>
      <c r="J729" s="3">
        <v>-156.5795</v>
      </c>
      <c r="K729" s="9">
        <v>5</v>
      </c>
      <c r="L729" s="11" t="str">
        <f t="shared" si="11"/>
        <v>http://ifcb-data.whoi.edu/Healy1001/dashboard/pid/http://ifcb-data.whoi.edu/Healy1001/IFCB8_2010_192_142308</v>
      </c>
    </row>
    <row r="730" spans="1:12" ht="15" customHeight="1" x14ac:dyDescent="0.25">
      <c r="A730" s="2" t="s">
        <v>1029</v>
      </c>
      <c r="B730" s="2" t="s">
        <v>7</v>
      </c>
      <c r="E730" s="6">
        <v>108</v>
      </c>
      <c r="F730" s="2">
        <v>1</v>
      </c>
      <c r="G730" s="2">
        <v>50.7</v>
      </c>
      <c r="H730" s="2">
        <v>3</v>
      </c>
      <c r="I730" s="3">
        <v>72.006500000000003</v>
      </c>
      <c r="J730" s="3">
        <v>-156.5795</v>
      </c>
      <c r="K730" s="9">
        <v>5</v>
      </c>
      <c r="L730" s="11" t="str">
        <f t="shared" si="11"/>
        <v>http://ifcb-data.whoi.edu/Healy1001/dashboard/pid/http://ifcb-data.whoi.edu/Healy1001/IFCB8_2010_192_144723</v>
      </c>
    </row>
    <row r="731" spans="1:12" ht="15" customHeight="1" x14ac:dyDescent="0.25">
      <c r="A731" s="2" t="s">
        <v>1030</v>
      </c>
      <c r="B731" s="2" t="s">
        <v>7</v>
      </c>
      <c r="E731" s="6">
        <v>110</v>
      </c>
      <c r="F731" s="2">
        <v>1</v>
      </c>
      <c r="G731" s="2">
        <v>4.4000000000000004</v>
      </c>
      <c r="H731" s="2">
        <v>6</v>
      </c>
      <c r="I731" s="3">
        <v>71.741666666666703</v>
      </c>
      <c r="J731" s="3">
        <v>-156.096</v>
      </c>
      <c r="K731" s="9">
        <v>5</v>
      </c>
      <c r="L731" s="11" t="str">
        <f t="shared" si="11"/>
        <v>http://ifcb-data.whoi.edu/Healy1001/dashboard/pid/http://ifcb-data.whoi.edu/Healy1001/IFCB8_2010_193_042756</v>
      </c>
    </row>
    <row r="732" spans="1:12" ht="15" customHeight="1" x14ac:dyDescent="0.25">
      <c r="A732" s="2" t="s">
        <v>1031</v>
      </c>
      <c r="B732" s="2" t="s">
        <v>7</v>
      </c>
      <c r="E732" s="6">
        <v>110</v>
      </c>
      <c r="F732" s="2">
        <v>1</v>
      </c>
      <c r="G732" s="2">
        <v>9.9</v>
      </c>
      <c r="H732" s="2">
        <v>5</v>
      </c>
      <c r="I732" s="3">
        <v>71.741666666666703</v>
      </c>
      <c r="J732" s="3">
        <v>-156.096</v>
      </c>
      <c r="K732" s="9">
        <v>5</v>
      </c>
      <c r="L732" s="11" t="str">
        <f t="shared" si="11"/>
        <v>http://ifcb-data.whoi.edu/Healy1001/dashboard/pid/http://ifcb-data.whoi.edu/Healy1001/IFCB8_2010_193_045113</v>
      </c>
    </row>
    <row r="733" spans="1:12" ht="15" customHeight="1" x14ac:dyDescent="0.25">
      <c r="A733" s="2" t="s">
        <v>1032</v>
      </c>
      <c r="B733" s="2" t="s">
        <v>7</v>
      </c>
      <c r="E733" s="6">
        <v>110</v>
      </c>
      <c r="F733" s="2">
        <v>1</v>
      </c>
      <c r="G733" s="2">
        <v>25.2</v>
      </c>
      <c r="H733" s="2">
        <v>4</v>
      </c>
      <c r="I733" s="3">
        <v>71.741666666666703</v>
      </c>
      <c r="J733" s="3">
        <v>-156.096</v>
      </c>
      <c r="K733" s="9">
        <v>5</v>
      </c>
      <c r="L733" s="11" t="str">
        <f t="shared" si="11"/>
        <v>http://ifcb-data.whoi.edu/Healy1001/dashboard/pid/http://ifcb-data.whoi.edu/Healy1001/IFCB8_2010_193_051428</v>
      </c>
    </row>
    <row r="734" spans="1:12" ht="15" customHeight="1" x14ac:dyDescent="0.25">
      <c r="A734" s="2" t="s">
        <v>1033</v>
      </c>
      <c r="B734" s="2" t="s">
        <v>7</v>
      </c>
      <c r="E734" s="6">
        <v>110</v>
      </c>
      <c r="F734" s="2">
        <v>1</v>
      </c>
      <c r="G734" s="2">
        <v>50.3</v>
      </c>
      <c r="H734" s="2">
        <v>3</v>
      </c>
      <c r="I734" s="3">
        <v>71.741666666666703</v>
      </c>
      <c r="J734" s="3">
        <v>-156.096</v>
      </c>
      <c r="K734" s="9">
        <v>5</v>
      </c>
      <c r="L734" s="11" t="str">
        <f t="shared" si="11"/>
        <v>http://ifcb-data.whoi.edu/Healy1001/dashboard/pid/http://ifcb-data.whoi.edu/Healy1001/IFCB8_2010_193_053755</v>
      </c>
    </row>
    <row r="735" spans="1:12" ht="15" customHeight="1" x14ac:dyDescent="0.25">
      <c r="A735" s="2" t="s">
        <v>1034</v>
      </c>
      <c r="B735" s="2" t="s">
        <v>7</v>
      </c>
      <c r="E735" s="6">
        <v>110</v>
      </c>
      <c r="F735" s="2">
        <v>1</v>
      </c>
      <c r="G735" s="2">
        <v>75.5</v>
      </c>
      <c r="H735" s="2">
        <v>2</v>
      </c>
      <c r="I735" s="3">
        <v>71.741666666666703</v>
      </c>
      <c r="J735" s="3">
        <v>-156.096</v>
      </c>
      <c r="K735" s="9">
        <v>5</v>
      </c>
      <c r="L735" s="11" t="str">
        <f t="shared" si="11"/>
        <v>http://ifcb-data.whoi.edu/Healy1001/dashboard/pid/http://ifcb-data.whoi.edu/Healy1001/IFCB8_2010_193_060132</v>
      </c>
    </row>
    <row r="736" spans="1:12" ht="15" customHeight="1" x14ac:dyDescent="0.25">
      <c r="A736" s="2" t="s">
        <v>1035</v>
      </c>
      <c r="B736" s="2" t="s">
        <v>7</v>
      </c>
      <c r="E736" s="6">
        <v>112</v>
      </c>
      <c r="F736" s="2">
        <v>1</v>
      </c>
      <c r="G736" s="2">
        <v>4</v>
      </c>
      <c r="H736" s="2">
        <v>7</v>
      </c>
      <c r="I736" s="3">
        <v>71.664333333333303</v>
      </c>
      <c r="J736" s="3">
        <v>-155.9025</v>
      </c>
      <c r="K736" s="9">
        <v>5</v>
      </c>
      <c r="L736" s="11" t="str">
        <f t="shared" si="11"/>
        <v>http://ifcb-data.whoi.edu/Healy1001/dashboard/pid/http://ifcb-data.whoi.edu/Healy1001/IFCB8_2010_193_062449</v>
      </c>
    </row>
    <row r="737" spans="1:12" ht="15" customHeight="1" x14ac:dyDescent="0.25">
      <c r="A737" s="2" t="s">
        <v>1036</v>
      </c>
      <c r="B737" s="2" t="s">
        <v>7</v>
      </c>
      <c r="E737" s="6">
        <v>112</v>
      </c>
      <c r="F737" s="2">
        <v>1</v>
      </c>
      <c r="G737" s="2">
        <v>10.1</v>
      </c>
      <c r="H737" s="2">
        <v>6</v>
      </c>
      <c r="I737" s="3">
        <v>71.664333333333303</v>
      </c>
      <c r="J737" s="3">
        <v>-155.9025</v>
      </c>
      <c r="K737" s="9">
        <v>5</v>
      </c>
      <c r="L737" s="11" t="str">
        <f t="shared" si="11"/>
        <v>http://ifcb-data.whoi.edu/Healy1001/dashboard/pid/http://ifcb-data.whoi.edu/Healy1001/IFCB8_2010_193_064920</v>
      </c>
    </row>
    <row r="738" spans="1:12" ht="15" customHeight="1" x14ac:dyDescent="0.25">
      <c r="A738" s="2" t="s">
        <v>1037</v>
      </c>
      <c r="B738" s="2" t="s">
        <v>7</v>
      </c>
      <c r="E738" s="6">
        <v>112</v>
      </c>
      <c r="F738" s="2">
        <v>1</v>
      </c>
      <c r="G738" s="2">
        <v>24.9</v>
      </c>
      <c r="H738" s="2">
        <v>5</v>
      </c>
      <c r="I738" s="3">
        <v>71.664333333333303</v>
      </c>
      <c r="J738" s="3">
        <v>-155.9025</v>
      </c>
      <c r="K738" s="9">
        <v>5</v>
      </c>
      <c r="L738" s="11" t="str">
        <f t="shared" si="11"/>
        <v>http://ifcb-data.whoi.edu/Healy1001/dashboard/pid/http://ifcb-data.whoi.edu/Healy1001/IFCB8_2010_193_071243</v>
      </c>
    </row>
    <row r="739" spans="1:12" ht="15" customHeight="1" x14ac:dyDescent="0.25">
      <c r="A739" s="2" t="s">
        <v>1038</v>
      </c>
      <c r="B739" s="2" t="s">
        <v>7</v>
      </c>
      <c r="E739" s="6">
        <v>112</v>
      </c>
      <c r="F739" s="2">
        <v>1</v>
      </c>
      <c r="G739" s="2">
        <v>50.1</v>
      </c>
      <c r="H739" s="2">
        <v>4</v>
      </c>
      <c r="I739" s="3">
        <v>71.664333333333303</v>
      </c>
      <c r="J739" s="3">
        <v>-155.9025</v>
      </c>
      <c r="K739" s="9">
        <v>5</v>
      </c>
      <c r="L739" s="11" t="str">
        <f t="shared" si="11"/>
        <v>http://ifcb-data.whoi.edu/Healy1001/dashboard/pid/http://ifcb-data.whoi.edu/Healy1001/IFCB8_2010_193_073625</v>
      </c>
    </row>
    <row r="740" spans="1:12" ht="15" customHeight="1" x14ac:dyDescent="0.25">
      <c r="A740" s="2" t="s">
        <v>1039</v>
      </c>
      <c r="B740" s="2" t="s">
        <v>7</v>
      </c>
      <c r="E740" s="6">
        <v>116</v>
      </c>
      <c r="F740" s="2">
        <v>1</v>
      </c>
      <c r="G740" s="2">
        <v>4</v>
      </c>
      <c r="H740" s="2">
        <v>7</v>
      </c>
      <c r="I740" s="3">
        <v>71.556833333333302</v>
      </c>
      <c r="J740" s="3">
        <v>-155.6585</v>
      </c>
      <c r="K740" s="9">
        <v>5</v>
      </c>
      <c r="L740" s="11" t="str">
        <f t="shared" si="11"/>
        <v>http://ifcb-data.whoi.edu/Healy1001/dashboard/pid/http://ifcb-data.whoi.edu/Healy1001/IFCB8_2010_193_102803</v>
      </c>
    </row>
    <row r="741" spans="1:12" ht="15" customHeight="1" x14ac:dyDescent="0.25">
      <c r="A741" s="2" t="s">
        <v>1040</v>
      </c>
      <c r="B741" s="2" t="s">
        <v>7</v>
      </c>
      <c r="E741" s="6">
        <v>116</v>
      </c>
      <c r="F741" s="2">
        <v>1</v>
      </c>
      <c r="G741" s="2">
        <v>10.7</v>
      </c>
      <c r="H741" s="2">
        <v>6</v>
      </c>
      <c r="I741" s="3">
        <v>71.556833333333302</v>
      </c>
      <c r="J741" s="3">
        <v>-155.6585</v>
      </c>
      <c r="K741" s="9">
        <v>5</v>
      </c>
      <c r="L741" s="11" t="str">
        <f t="shared" si="11"/>
        <v>http://ifcb-data.whoi.edu/Healy1001/dashboard/pid/http://ifcb-data.whoi.edu/Healy1001/IFCB8_2010_193_105119</v>
      </c>
    </row>
    <row r="742" spans="1:12" ht="15" customHeight="1" x14ac:dyDescent="0.25">
      <c r="A742" s="2" t="s">
        <v>1041</v>
      </c>
      <c r="B742" s="2" t="s">
        <v>7</v>
      </c>
      <c r="E742" s="6">
        <v>116</v>
      </c>
      <c r="F742" s="2">
        <v>1</v>
      </c>
      <c r="G742" s="2">
        <v>20.100000000000001</v>
      </c>
      <c r="H742" s="2">
        <v>5</v>
      </c>
      <c r="I742" s="3">
        <v>71.556833333333302</v>
      </c>
      <c r="J742" s="3">
        <v>-155.6585</v>
      </c>
      <c r="K742" s="9">
        <v>5</v>
      </c>
      <c r="L742" s="11" t="str">
        <f t="shared" si="11"/>
        <v>http://ifcb-data.whoi.edu/Healy1001/dashboard/pid/http://ifcb-data.whoi.edu/Healy1001/IFCB8_2010_193_111542</v>
      </c>
    </row>
    <row r="743" spans="1:12" ht="15" customHeight="1" x14ac:dyDescent="0.25">
      <c r="A743" s="2" t="s">
        <v>1042</v>
      </c>
      <c r="B743" s="2" t="s">
        <v>7</v>
      </c>
      <c r="E743" s="6">
        <v>116</v>
      </c>
      <c r="F743" s="2">
        <v>1</v>
      </c>
      <c r="G743" s="2">
        <v>30.2</v>
      </c>
      <c r="H743" s="2">
        <v>4</v>
      </c>
      <c r="I743" s="3">
        <v>71.556833333333302</v>
      </c>
      <c r="J743" s="3">
        <v>-155.6585</v>
      </c>
      <c r="K743" s="9">
        <v>5</v>
      </c>
      <c r="L743" s="11" t="str">
        <f t="shared" si="11"/>
        <v>http://ifcb-data.whoi.edu/Healy1001/dashboard/pid/http://ifcb-data.whoi.edu/Healy1001/IFCB8_2010_193_114050</v>
      </c>
    </row>
    <row r="744" spans="1:12" ht="15" customHeight="1" x14ac:dyDescent="0.25">
      <c r="A744" s="2" t="s">
        <v>1043</v>
      </c>
      <c r="B744" s="2" t="s">
        <v>7</v>
      </c>
      <c r="E744" s="6">
        <v>116</v>
      </c>
      <c r="F744" s="2">
        <v>1</v>
      </c>
      <c r="G744" s="2">
        <v>50.1</v>
      </c>
      <c r="H744" s="2">
        <v>3</v>
      </c>
      <c r="I744" s="3">
        <v>71.556833333333302</v>
      </c>
      <c r="J744" s="3">
        <v>-155.6585</v>
      </c>
      <c r="K744" s="9">
        <v>5</v>
      </c>
      <c r="L744" s="11" t="str">
        <f t="shared" si="11"/>
        <v>http://ifcb-data.whoi.edu/Healy1001/dashboard/pid/http://ifcb-data.whoi.edu/Healy1001/IFCB8_2010_193_120725</v>
      </c>
    </row>
    <row r="745" spans="1:12" ht="15" customHeight="1" x14ac:dyDescent="0.25">
      <c r="A745" s="2" t="s">
        <v>439</v>
      </c>
      <c r="B745" s="2" t="s">
        <v>3</v>
      </c>
      <c r="I745" s="2">
        <v>71.565837500000001</v>
      </c>
      <c r="J745" s="2">
        <v>-156.00682316999999</v>
      </c>
      <c r="K745" s="9">
        <v>5</v>
      </c>
      <c r="L745" s="11" t="str">
        <f t="shared" si="11"/>
        <v>http://ifcb-data.whoi.edu/Healy1001/dashboard/pid/http://ifcb-data.whoi.edu/Healy1001/IFCB8_2010_193_123349</v>
      </c>
    </row>
    <row r="746" spans="1:12" ht="15" customHeight="1" x14ac:dyDescent="0.25">
      <c r="A746" s="2" t="s">
        <v>440</v>
      </c>
      <c r="B746" s="2" t="s">
        <v>3</v>
      </c>
      <c r="I746" s="2">
        <v>71.547887829999993</v>
      </c>
      <c r="J746" s="2">
        <v>-156.138589</v>
      </c>
      <c r="K746" s="9">
        <v>5</v>
      </c>
      <c r="L746" s="11" t="str">
        <f t="shared" si="11"/>
        <v>http://ifcb-data.whoi.edu/Healy1001/dashboard/pid/http://ifcb-data.whoi.edu/Healy1001/IFCB8_2010_193_125755</v>
      </c>
    </row>
    <row r="747" spans="1:12" ht="15" customHeight="1" x14ac:dyDescent="0.25">
      <c r="A747" s="2" t="s">
        <v>441</v>
      </c>
      <c r="B747" s="2" t="s">
        <v>3</v>
      </c>
      <c r="I747" s="2">
        <v>71.526727829999999</v>
      </c>
      <c r="J747" s="2">
        <v>-156.265691</v>
      </c>
      <c r="K747" s="9">
        <v>5</v>
      </c>
      <c r="L747" s="11" t="str">
        <f t="shared" si="11"/>
        <v>http://ifcb-data.whoi.edu/Healy1001/dashboard/pid/http://ifcb-data.whoi.edu/Healy1001/IFCB8_2010_193_132202</v>
      </c>
    </row>
    <row r="748" spans="1:12" ht="15" customHeight="1" x14ac:dyDescent="0.25">
      <c r="A748" s="2" t="s">
        <v>442</v>
      </c>
      <c r="B748" s="2" t="s">
        <v>3</v>
      </c>
      <c r="I748" s="2">
        <v>71.517322329999999</v>
      </c>
      <c r="J748" s="2">
        <v>-156.39093299999999</v>
      </c>
      <c r="K748" s="9">
        <v>5</v>
      </c>
      <c r="L748" s="11" t="str">
        <f t="shared" si="11"/>
        <v>http://ifcb-data.whoi.edu/Healy1001/dashboard/pid/http://ifcb-data.whoi.edu/Healy1001/IFCB8_2010_193_134606</v>
      </c>
    </row>
    <row r="749" spans="1:12" ht="15" customHeight="1" x14ac:dyDescent="0.25">
      <c r="A749" s="2" t="s">
        <v>443</v>
      </c>
      <c r="B749" s="2" t="s">
        <v>3</v>
      </c>
      <c r="I749" s="2">
        <v>71.519254000000004</v>
      </c>
      <c r="J749" s="2">
        <v>-156.499695</v>
      </c>
      <c r="K749" s="9">
        <v>5</v>
      </c>
      <c r="L749" s="11" t="str">
        <f t="shared" si="11"/>
        <v>http://ifcb-data.whoi.edu/Healy1001/dashboard/pid/http://ifcb-data.whoi.edu/Healy1001/IFCB8_2010_193_141012</v>
      </c>
    </row>
    <row r="750" spans="1:12" ht="15" customHeight="1" x14ac:dyDescent="0.25">
      <c r="A750" s="2" t="s">
        <v>444</v>
      </c>
      <c r="B750" s="2" t="s">
        <v>3</v>
      </c>
      <c r="I750" s="2">
        <v>71.495189170000003</v>
      </c>
      <c r="J750" s="2">
        <v>-156.61911083000001</v>
      </c>
      <c r="K750" s="9">
        <v>5</v>
      </c>
      <c r="L750" s="11" t="str">
        <f t="shared" si="11"/>
        <v>http://ifcb-data.whoi.edu/Healy1001/dashboard/pid/http://ifcb-data.whoi.edu/Healy1001/IFCB8_2010_193_143416</v>
      </c>
    </row>
    <row r="751" spans="1:12" ht="15" customHeight="1" x14ac:dyDescent="0.25">
      <c r="A751" s="2" t="s">
        <v>445</v>
      </c>
      <c r="B751" s="2" t="s">
        <v>3</v>
      </c>
      <c r="I751" s="2">
        <v>71.453696170000001</v>
      </c>
      <c r="J751" s="2">
        <v>-156.68758833000001</v>
      </c>
      <c r="K751" s="9">
        <v>5</v>
      </c>
      <c r="L751" s="11" t="str">
        <f t="shared" si="11"/>
        <v>http://ifcb-data.whoi.edu/Healy1001/dashboard/pid/http://ifcb-data.whoi.edu/Healy1001/IFCB8_2010_193_145818</v>
      </c>
    </row>
    <row r="752" spans="1:12" ht="15" customHeight="1" x14ac:dyDescent="0.25">
      <c r="A752" s="2" t="s">
        <v>446</v>
      </c>
      <c r="B752" s="2" t="s">
        <v>3</v>
      </c>
      <c r="I752" s="2">
        <v>71.417706330000001</v>
      </c>
      <c r="J752" s="2">
        <v>-156.76638417000001</v>
      </c>
      <c r="K752" s="9">
        <v>5</v>
      </c>
      <c r="L752" s="11" t="str">
        <f t="shared" si="11"/>
        <v>http://ifcb-data.whoi.edu/Healy1001/dashboard/pid/http://ifcb-data.whoi.edu/Healy1001/IFCB8_2010_193_152222</v>
      </c>
    </row>
    <row r="753" spans="1:12" ht="15" customHeight="1" x14ac:dyDescent="0.25">
      <c r="A753" s="2" t="s">
        <v>447</v>
      </c>
      <c r="B753" s="2" t="s">
        <v>3</v>
      </c>
      <c r="I753" s="2">
        <v>71.374858329999995</v>
      </c>
      <c r="J753" s="2">
        <v>-156.83214649999999</v>
      </c>
      <c r="K753" s="9">
        <v>5</v>
      </c>
      <c r="L753" s="11" t="str">
        <f t="shared" si="11"/>
        <v>http://ifcb-data.whoi.edu/Healy1001/dashboard/pid/http://ifcb-data.whoi.edu/Healy1001/IFCB8_2010_193_154624</v>
      </c>
    </row>
    <row r="754" spans="1:12" ht="15" customHeight="1" x14ac:dyDescent="0.25">
      <c r="A754" s="2" t="s">
        <v>448</v>
      </c>
      <c r="B754" s="2" t="s">
        <v>3</v>
      </c>
      <c r="I754" s="2">
        <v>71.327660170000001</v>
      </c>
      <c r="J754" s="2">
        <v>-156.95549717</v>
      </c>
      <c r="K754" s="9">
        <v>5</v>
      </c>
      <c r="L754" s="11" t="str">
        <f t="shared" si="11"/>
        <v>http://ifcb-data.whoi.edu/Healy1001/dashboard/pid/http://ifcb-data.whoi.edu/Healy1001/IFCB8_2010_193_161025</v>
      </c>
    </row>
    <row r="755" spans="1:12" ht="15" customHeight="1" x14ac:dyDescent="0.25">
      <c r="A755" s="2" t="s">
        <v>449</v>
      </c>
      <c r="B755" s="2" t="s">
        <v>3</v>
      </c>
      <c r="I755" s="2">
        <v>71.283132330000001</v>
      </c>
      <c r="J755" s="2">
        <v>-157.08249867000001</v>
      </c>
      <c r="K755" s="9">
        <v>5</v>
      </c>
      <c r="L755" s="11" t="str">
        <f t="shared" si="11"/>
        <v>http://ifcb-data.whoi.edu/Healy1001/dashboard/pid/http://ifcb-data.whoi.edu/Healy1001/IFCB8_2010_193_163427</v>
      </c>
    </row>
    <row r="756" spans="1:12" ht="15" customHeight="1" x14ac:dyDescent="0.25">
      <c r="A756" s="2" t="s">
        <v>450</v>
      </c>
      <c r="B756" s="2" t="s">
        <v>3</v>
      </c>
      <c r="I756" s="2">
        <v>71.253625170000007</v>
      </c>
      <c r="J756" s="2">
        <v>-157.13932199999999</v>
      </c>
      <c r="K756" s="9">
        <v>5</v>
      </c>
      <c r="L756" s="11" t="str">
        <f t="shared" si="11"/>
        <v>http://ifcb-data.whoi.edu/Healy1001/dashboard/pid/http://ifcb-data.whoi.edu/Healy1001/IFCB8_2010_193_165830</v>
      </c>
    </row>
    <row r="757" spans="1:12" ht="15" customHeight="1" x14ac:dyDescent="0.25">
      <c r="A757" s="2" t="s">
        <v>1044</v>
      </c>
      <c r="B757" s="2" t="s">
        <v>7</v>
      </c>
      <c r="E757" s="6">
        <v>118</v>
      </c>
      <c r="F757" s="2">
        <v>1</v>
      </c>
      <c r="G757" s="2">
        <v>3.9</v>
      </c>
      <c r="H757" s="2">
        <v>4</v>
      </c>
      <c r="I757" s="3">
        <v>71.239999999999995</v>
      </c>
      <c r="J757" s="3">
        <v>-157.15283333333332</v>
      </c>
      <c r="K757" s="9">
        <v>5</v>
      </c>
      <c r="L757" s="11" t="str">
        <f t="shared" si="11"/>
        <v>http://ifcb-data.whoi.edu/Healy1001/dashboard/pid/http://ifcb-data.whoi.edu/Healy1001/IFCB8_2010_193_181707</v>
      </c>
    </row>
    <row r="758" spans="1:12" ht="15" customHeight="1" x14ac:dyDescent="0.25">
      <c r="A758" s="2" t="s">
        <v>1045</v>
      </c>
      <c r="B758" s="2" t="s">
        <v>7</v>
      </c>
      <c r="E758" s="6">
        <v>118</v>
      </c>
      <c r="F758" s="2">
        <v>1</v>
      </c>
      <c r="G758" s="2">
        <v>9.6999999999999993</v>
      </c>
      <c r="H758" s="2">
        <v>3</v>
      </c>
      <c r="I758" s="3">
        <v>71.239999999999995</v>
      </c>
      <c r="J758" s="3">
        <v>-157.15283333333332</v>
      </c>
      <c r="K758" s="9">
        <v>5</v>
      </c>
      <c r="L758" s="11" t="str">
        <f t="shared" si="11"/>
        <v>http://ifcb-data.whoi.edu/Healy1001/dashboard/pid/http://ifcb-data.whoi.edu/Healy1001/IFCB8_2010_193_184024</v>
      </c>
    </row>
    <row r="759" spans="1:12" ht="15" customHeight="1" x14ac:dyDescent="0.25">
      <c r="A759" s="2" t="s">
        <v>1046</v>
      </c>
      <c r="B759" s="2" t="s">
        <v>7</v>
      </c>
      <c r="E759" s="6">
        <v>118</v>
      </c>
      <c r="F759" s="2">
        <v>1</v>
      </c>
      <c r="G759" s="2">
        <v>25.9</v>
      </c>
      <c r="H759" s="2">
        <v>2</v>
      </c>
      <c r="I759" s="3">
        <v>71.239999999999995</v>
      </c>
      <c r="J759" s="3">
        <v>-157.15283333333332</v>
      </c>
      <c r="K759" s="9">
        <v>5</v>
      </c>
      <c r="L759" s="11" t="str">
        <f t="shared" si="11"/>
        <v>http://ifcb-data.whoi.edu/Healy1001/dashboard/pid/http://ifcb-data.whoi.edu/Healy1001/IFCB8_2010_193_190354</v>
      </c>
    </row>
    <row r="760" spans="1:12" ht="15" customHeight="1" x14ac:dyDescent="0.25">
      <c r="A760" s="2" t="s">
        <v>1047</v>
      </c>
      <c r="B760" s="2" t="s">
        <v>7</v>
      </c>
      <c r="E760" s="6">
        <v>118</v>
      </c>
      <c r="F760" s="2">
        <v>1</v>
      </c>
      <c r="G760" s="2">
        <v>38.700000000000003</v>
      </c>
      <c r="H760" s="2">
        <v>1</v>
      </c>
      <c r="I760" s="3">
        <v>71.239999999999995</v>
      </c>
      <c r="J760" s="3">
        <v>-157.15283333333332</v>
      </c>
      <c r="K760" s="9">
        <v>5</v>
      </c>
      <c r="L760" s="11" t="str">
        <f t="shared" si="11"/>
        <v>http://ifcb-data.whoi.edu/Healy1001/dashboard/pid/http://ifcb-data.whoi.edu/Healy1001/IFCB8_2010_193_193219</v>
      </c>
    </row>
    <row r="761" spans="1:12" ht="15" customHeight="1" x14ac:dyDescent="0.25">
      <c r="A761" s="2" t="s">
        <v>1048</v>
      </c>
      <c r="B761" s="2" t="s">
        <v>7</v>
      </c>
      <c r="E761" s="6">
        <v>119</v>
      </c>
      <c r="F761" s="2">
        <v>1</v>
      </c>
      <c r="G761" s="2">
        <v>3.7</v>
      </c>
      <c r="H761" s="2">
        <v>4</v>
      </c>
      <c r="I761" s="3">
        <v>71.2886666666667</v>
      </c>
      <c r="J761" s="3">
        <v>-157.25649999999999</v>
      </c>
      <c r="K761" s="9">
        <v>5</v>
      </c>
      <c r="L761" s="11" t="str">
        <f t="shared" si="11"/>
        <v>http://ifcb-data.whoi.edu/Healy1001/dashboard/pid/http://ifcb-data.whoi.edu/Healy1001/IFCB8_2010_193_195539</v>
      </c>
    </row>
    <row r="762" spans="1:12" ht="15" customHeight="1" x14ac:dyDescent="0.25">
      <c r="A762" s="2" t="s">
        <v>1049</v>
      </c>
      <c r="B762" s="2" t="s">
        <v>7</v>
      </c>
      <c r="E762" s="6">
        <v>119</v>
      </c>
      <c r="F762" s="2">
        <v>1</v>
      </c>
      <c r="G762" s="2">
        <v>10</v>
      </c>
      <c r="H762" s="2">
        <v>3</v>
      </c>
      <c r="I762" s="3">
        <v>71.2886666666667</v>
      </c>
      <c r="J762" s="3">
        <v>-157.25649999999999</v>
      </c>
      <c r="K762" s="9">
        <v>5</v>
      </c>
      <c r="L762" s="11" t="str">
        <f t="shared" si="11"/>
        <v>http://ifcb-data.whoi.edu/Healy1001/dashboard/pid/http://ifcb-data.whoi.edu/Healy1001/IFCB8_2010_193_202018</v>
      </c>
    </row>
    <row r="763" spans="1:12" ht="15" customHeight="1" x14ac:dyDescent="0.25">
      <c r="A763" s="2" t="s">
        <v>1050</v>
      </c>
      <c r="B763" s="2" t="s">
        <v>7</v>
      </c>
      <c r="E763" s="6">
        <v>119</v>
      </c>
      <c r="F763" s="2">
        <v>1</v>
      </c>
      <c r="G763" s="2">
        <v>24.7</v>
      </c>
      <c r="H763" s="2">
        <v>2</v>
      </c>
      <c r="I763" s="3">
        <v>71.2886666666667</v>
      </c>
      <c r="J763" s="3">
        <v>-157.25649999999999</v>
      </c>
      <c r="K763" s="9">
        <v>5</v>
      </c>
      <c r="L763" s="11" t="str">
        <f t="shared" si="11"/>
        <v>http://ifcb-data.whoi.edu/Healy1001/dashboard/pid/http://ifcb-data.whoi.edu/Healy1001/IFCB8_2010_193_204335</v>
      </c>
    </row>
    <row r="764" spans="1:12" ht="15" customHeight="1" x14ac:dyDescent="0.25">
      <c r="A764" s="2" t="s">
        <v>1051</v>
      </c>
      <c r="B764" s="2" t="s">
        <v>7</v>
      </c>
      <c r="E764" s="6">
        <v>119</v>
      </c>
      <c r="F764" s="2">
        <v>1</v>
      </c>
      <c r="G764" s="2">
        <v>53.3</v>
      </c>
      <c r="H764" s="2">
        <v>1</v>
      </c>
      <c r="I764" s="3">
        <v>71.2886666666667</v>
      </c>
      <c r="J764" s="3">
        <v>-157.25649999999999</v>
      </c>
      <c r="K764" s="9">
        <v>5</v>
      </c>
      <c r="L764" s="11" t="str">
        <f t="shared" si="11"/>
        <v>http://ifcb-data.whoi.edu/Healy1001/dashboard/pid/http://ifcb-data.whoi.edu/Healy1001/IFCB8_2010_193_210906</v>
      </c>
    </row>
    <row r="765" spans="1:12" ht="15" customHeight="1" x14ac:dyDescent="0.25">
      <c r="A765" s="2" t="s">
        <v>1052</v>
      </c>
      <c r="B765" s="2" t="s">
        <v>7</v>
      </c>
      <c r="E765" s="6">
        <v>120</v>
      </c>
      <c r="F765" s="2">
        <v>1</v>
      </c>
      <c r="G765" s="2">
        <v>3.5</v>
      </c>
      <c r="H765" s="2">
        <v>7</v>
      </c>
      <c r="I765" s="3">
        <v>71.327833333333302</v>
      </c>
      <c r="J765" s="3">
        <v>-157.33099999999999</v>
      </c>
      <c r="K765" s="9">
        <v>5</v>
      </c>
      <c r="L765" s="11" t="str">
        <f t="shared" si="11"/>
        <v>http://ifcb-data.whoi.edu/Healy1001/dashboard/pid/http://ifcb-data.whoi.edu/Healy1001/IFCB8_2010_193_213226</v>
      </c>
    </row>
    <row r="766" spans="1:12" ht="15" customHeight="1" x14ac:dyDescent="0.25">
      <c r="A766" s="2" t="s">
        <v>1053</v>
      </c>
      <c r="B766" s="2" t="s">
        <v>7</v>
      </c>
      <c r="E766" s="6">
        <v>120</v>
      </c>
      <c r="F766" s="2">
        <v>1</v>
      </c>
      <c r="G766" s="2">
        <v>10.3</v>
      </c>
      <c r="H766" s="2">
        <v>6</v>
      </c>
      <c r="I766" s="3">
        <v>71.327833333333302</v>
      </c>
      <c r="J766" s="3">
        <v>-157.33099999999999</v>
      </c>
      <c r="K766" s="9">
        <v>5</v>
      </c>
      <c r="L766" s="11" t="str">
        <f t="shared" si="11"/>
        <v>http://ifcb-data.whoi.edu/Healy1001/dashboard/pid/http://ifcb-data.whoi.edu/Healy1001/IFCB8_2010_193_215546</v>
      </c>
    </row>
    <row r="767" spans="1:12" ht="15" customHeight="1" x14ac:dyDescent="0.25">
      <c r="A767" s="2" t="s">
        <v>1054</v>
      </c>
      <c r="B767" s="2" t="s">
        <v>7</v>
      </c>
      <c r="E767" s="6">
        <v>120</v>
      </c>
      <c r="F767" s="2">
        <v>1</v>
      </c>
      <c r="G767" s="2">
        <v>26.1</v>
      </c>
      <c r="H767" s="2">
        <v>5</v>
      </c>
      <c r="I767" s="3">
        <v>71.327833333333302</v>
      </c>
      <c r="J767" s="3">
        <v>-157.33099999999999</v>
      </c>
      <c r="K767" s="9">
        <v>5</v>
      </c>
      <c r="L767" s="11" t="str">
        <f t="shared" si="11"/>
        <v>http://ifcb-data.whoi.edu/Healy1001/dashboard/pid/http://ifcb-data.whoi.edu/Healy1001/IFCB8_2010_193_221916</v>
      </c>
    </row>
    <row r="768" spans="1:12" ht="15" customHeight="1" x14ac:dyDescent="0.25">
      <c r="A768" s="2" t="s">
        <v>1055</v>
      </c>
      <c r="B768" s="2" t="s">
        <v>7</v>
      </c>
      <c r="E768" s="6">
        <v>120</v>
      </c>
      <c r="F768" s="2">
        <v>1</v>
      </c>
      <c r="G768" s="2">
        <v>41.4</v>
      </c>
      <c r="H768" s="2">
        <v>4</v>
      </c>
      <c r="I768" s="3">
        <v>71.327833333333302</v>
      </c>
      <c r="J768" s="3">
        <v>-157.33099999999999</v>
      </c>
      <c r="K768" s="9">
        <v>5</v>
      </c>
      <c r="L768" s="11" t="str">
        <f t="shared" si="11"/>
        <v>http://ifcb-data.whoi.edu/Healy1001/dashboard/pid/http://ifcb-data.whoi.edu/Healy1001/IFCB8_2010_193_224318</v>
      </c>
    </row>
    <row r="769" spans="1:12" ht="15" customHeight="1" x14ac:dyDescent="0.25">
      <c r="A769" s="2" t="s">
        <v>1056</v>
      </c>
      <c r="B769" s="2" t="s">
        <v>7</v>
      </c>
      <c r="E769" s="6">
        <v>120</v>
      </c>
      <c r="F769" s="2">
        <v>1</v>
      </c>
      <c r="G769" s="2">
        <v>49.9</v>
      </c>
      <c r="H769" s="2">
        <v>3</v>
      </c>
      <c r="I769" s="3">
        <v>71.327833333333302</v>
      </c>
      <c r="J769" s="3">
        <v>-157.33099999999999</v>
      </c>
      <c r="K769" s="9">
        <v>5</v>
      </c>
      <c r="L769" s="11" t="str">
        <f t="shared" si="11"/>
        <v>http://ifcb-data.whoi.edu/Healy1001/dashboard/pid/http://ifcb-data.whoi.edu/Healy1001/IFCB8_2010_193_230647</v>
      </c>
    </row>
    <row r="770" spans="1:12" ht="15" customHeight="1" x14ac:dyDescent="0.25">
      <c r="A770" s="2" t="s">
        <v>1057</v>
      </c>
      <c r="B770" s="2" t="s">
        <v>7</v>
      </c>
      <c r="E770" s="6">
        <v>121</v>
      </c>
      <c r="F770" s="2">
        <v>1</v>
      </c>
      <c r="G770" s="2">
        <v>1.4</v>
      </c>
      <c r="H770" s="2">
        <v>6</v>
      </c>
      <c r="I770" s="3">
        <v>71.365833333333299</v>
      </c>
      <c r="J770" s="3">
        <v>-157.41516666666666</v>
      </c>
      <c r="K770" s="9">
        <v>5</v>
      </c>
      <c r="L770" s="11" t="str">
        <f t="shared" si="11"/>
        <v>http://ifcb-data.whoi.edu/Healy1001/dashboard/pid/http://ifcb-data.whoi.edu/Healy1001/IFCB8_2010_193_233007</v>
      </c>
    </row>
    <row r="771" spans="1:12" ht="15" customHeight="1" x14ac:dyDescent="0.25">
      <c r="A771" s="2" t="s">
        <v>1058</v>
      </c>
      <c r="B771" s="2" t="s">
        <v>7</v>
      </c>
      <c r="E771" s="6">
        <v>121</v>
      </c>
      <c r="F771" s="2">
        <v>1</v>
      </c>
      <c r="G771" s="2">
        <v>9.5</v>
      </c>
      <c r="H771" s="2">
        <v>5</v>
      </c>
      <c r="I771" s="3">
        <v>71.365833333333299</v>
      </c>
      <c r="J771" s="3">
        <v>-157.41516666666666</v>
      </c>
      <c r="K771" s="9">
        <v>5</v>
      </c>
      <c r="L771" s="11" t="str">
        <f t="shared" ref="L771:L834" si="12">HYPERLINK(CONCATENATE($M$1,A771))</f>
        <v>http://ifcb-data.whoi.edu/Healy1001/dashboard/pid/http://ifcb-data.whoi.edu/Healy1001/IFCB8_2010_193_235324</v>
      </c>
    </row>
    <row r="772" spans="1:12" ht="15" customHeight="1" x14ac:dyDescent="0.25">
      <c r="A772" s="2" t="s">
        <v>1059</v>
      </c>
      <c r="B772" s="2" t="s">
        <v>7</v>
      </c>
      <c r="E772" s="6">
        <v>121</v>
      </c>
      <c r="F772" s="2">
        <v>1</v>
      </c>
      <c r="G772" s="2">
        <v>24.9</v>
      </c>
      <c r="H772" s="2">
        <v>4</v>
      </c>
      <c r="I772" s="3">
        <v>71.365833333333299</v>
      </c>
      <c r="J772" s="3">
        <v>-157.41516666666666</v>
      </c>
      <c r="K772" s="9">
        <v>5</v>
      </c>
      <c r="L772" s="11" t="str">
        <f t="shared" si="12"/>
        <v>http://ifcb-data.whoi.edu/Healy1001/dashboard/pid/http://ifcb-data.whoi.edu/Healy1001/IFCB8_2010_194_001831</v>
      </c>
    </row>
    <row r="773" spans="1:12" ht="15" customHeight="1" x14ac:dyDescent="0.25">
      <c r="A773" s="2" t="s">
        <v>1060</v>
      </c>
      <c r="B773" s="2" t="s">
        <v>7</v>
      </c>
      <c r="E773" s="7">
        <v>121</v>
      </c>
      <c r="F773" s="2">
        <v>1</v>
      </c>
      <c r="G773" s="8">
        <v>49.8</v>
      </c>
      <c r="H773" s="8">
        <v>3</v>
      </c>
      <c r="I773" s="3">
        <v>71.365833333333299</v>
      </c>
      <c r="J773" s="3">
        <v>-157.41516666666666</v>
      </c>
      <c r="K773" s="9">
        <v>5</v>
      </c>
      <c r="L773" s="11" t="str">
        <f t="shared" si="12"/>
        <v>http://ifcb-data.whoi.edu/Healy1001/dashboard/pid/http://ifcb-data.whoi.edu/Healy1001/IFCB8_2010_194_005317</v>
      </c>
    </row>
    <row r="774" spans="1:12" ht="15" customHeight="1" x14ac:dyDescent="0.25">
      <c r="A774" s="2" t="s">
        <v>1061</v>
      </c>
      <c r="B774" s="2" t="s">
        <v>7</v>
      </c>
      <c r="E774" s="7">
        <v>122</v>
      </c>
      <c r="F774" s="2">
        <v>1</v>
      </c>
      <c r="G774" s="8">
        <v>3.2</v>
      </c>
      <c r="H774" s="8">
        <v>10</v>
      </c>
      <c r="I774" s="3">
        <v>71.401666666666699</v>
      </c>
      <c r="J774" s="3">
        <v>-157.4915</v>
      </c>
      <c r="K774" s="9">
        <v>5</v>
      </c>
      <c r="L774" s="11" t="str">
        <f t="shared" si="12"/>
        <v>http://ifcb-data.whoi.edu/Healy1001/dashboard/pid/http://ifcb-data.whoi.edu/Healy1001/IFCB8_2010_194_012653</v>
      </c>
    </row>
    <row r="775" spans="1:12" ht="15" customHeight="1" x14ac:dyDescent="0.25">
      <c r="A775" s="2" t="s">
        <v>1062</v>
      </c>
      <c r="B775" s="2" t="s">
        <v>7</v>
      </c>
      <c r="E775" s="7">
        <v>122</v>
      </c>
      <c r="F775" s="2">
        <v>1</v>
      </c>
      <c r="G775" s="8">
        <v>9.8000000000000007</v>
      </c>
      <c r="H775" s="8">
        <v>9</v>
      </c>
      <c r="I775" s="3">
        <v>71.401666666666699</v>
      </c>
      <c r="J775" s="3">
        <v>-157.4915</v>
      </c>
      <c r="K775" s="9">
        <v>5</v>
      </c>
      <c r="L775" s="11" t="str">
        <f t="shared" si="12"/>
        <v>http://ifcb-data.whoi.edu/Healy1001/dashboard/pid/http://ifcb-data.whoi.edu/Healy1001/IFCB8_2010_194_015018</v>
      </c>
    </row>
    <row r="776" spans="1:12" ht="15" customHeight="1" x14ac:dyDescent="0.25">
      <c r="A776" s="2" t="s">
        <v>1063</v>
      </c>
      <c r="B776" s="2" t="s">
        <v>7</v>
      </c>
      <c r="E776" s="7">
        <v>122</v>
      </c>
      <c r="F776" s="2">
        <v>1</v>
      </c>
      <c r="G776" s="8">
        <v>24.6</v>
      </c>
      <c r="H776" s="8">
        <v>8</v>
      </c>
      <c r="I776" s="3">
        <v>71.401666666666699</v>
      </c>
      <c r="J776" s="3">
        <v>-157.4915</v>
      </c>
      <c r="K776" s="9">
        <v>5</v>
      </c>
      <c r="L776" s="11" t="str">
        <f t="shared" si="12"/>
        <v>http://ifcb-data.whoi.edu/Healy1001/dashboard/pid/http://ifcb-data.whoi.edu/Healy1001/IFCB8_2010_194_021335</v>
      </c>
    </row>
    <row r="777" spans="1:12" ht="15" customHeight="1" x14ac:dyDescent="0.25">
      <c r="A777" s="2" t="s">
        <v>1064</v>
      </c>
      <c r="B777" s="2" t="s">
        <v>7</v>
      </c>
      <c r="E777" s="7">
        <v>122</v>
      </c>
      <c r="F777" s="2">
        <v>1</v>
      </c>
      <c r="G777" s="8">
        <v>50</v>
      </c>
      <c r="H777" s="8">
        <v>5</v>
      </c>
      <c r="I777" s="3">
        <v>71.401666666666699</v>
      </c>
      <c r="J777" s="3">
        <v>-157.4915</v>
      </c>
      <c r="K777" s="9">
        <v>5</v>
      </c>
      <c r="L777" s="11" t="str">
        <f t="shared" si="12"/>
        <v>http://ifcb-data.whoi.edu/Healy1001/dashboard/pid/http://ifcb-data.whoi.edu/Healy1001/IFCB8_2010_194_023653</v>
      </c>
    </row>
    <row r="778" spans="1:12" ht="15" customHeight="1" x14ac:dyDescent="0.25">
      <c r="A778" s="2" t="s">
        <v>1065</v>
      </c>
      <c r="B778" s="2" t="s">
        <v>7</v>
      </c>
      <c r="E778" s="7">
        <v>122</v>
      </c>
      <c r="F778" s="2">
        <v>1</v>
      </c>
      <c r="G778" s="8">
        <v>74.8</v>
      </c>
      <c r="H778" s="8">
        <v>4</v>
      </c>
      <c r="I778" s="3">
        <v>71.401666666666699</v>
      </c>
      <c r="J778" s="3">
        <v>-157.4915</v>
      </c>
      <c r="K778" s="9">
        <v>5</v>
      </c>
      <c r="L778" s="11" t="str">
        <f t="shared" si="12"/>
        <v>http://ifcb-data.whoi.edu/Healy1001/dashboard/pid/http://ifcb-data.whoi.edu/Healy1001/IFCB8_2010_194_030014</v>
      </c>
    </row>
    <row r="779" spans="1:12" ht="15" customHeight="1" x14ac:dyDescent="0.25">
      <c r="A779" s="2" t="s">
        <v>1066</v>
      </c>
      <c r="B779" s="2" t="s">
        <v>7</v>
      </c>
      <c r="E779" s="6">
        <v>120</v>
      </c>
      <c r="F779" s="2">
        <v>1</v>
      </c>
      <c r="G779" s="2">
        <v>73.8</v>
      </c>
      <c r="H779" s="2">
        <v>2</v>
      </c>
      <c r="I779" s="3">
        <v>71.327833333333302</v>
      </c>
      <c r="J779" s="3">
        <v>-157.33099999999999</v>
      </c>
      <c r="K779" s="9">
        <v>5</v>
      </c>
      <c r="L779" s="11" t="str">
        <f t="shared" si="12"/>
        <v>http://ifcb-data.whoi.edu/Healy1001/dashboard/pid/http://ifcb-data.whoi.edu/Healy1001/IFCB8_2010_194_032333</v>
      </c>
    </row>
    <row r="780" spans="1:12" ht="15" customHeight="1" x14ac:dyDescent="0.25">
      <c r="A780" s="2" t="s">
        <v>1067</v>
      </c>
      <c r="B780" s="2" t="s">
        <v>7</v>
      </c>
      <c r="E780" s="7">
        <v>122</v>
      </c>
      <c r="F780" s="2">
        <v>1</v>
      </c>
      <c r="G780" s="8">
        <v>100.3</v>
      </c>
      <c r="H780" s="8">
        <v>3</v>
      </c>
      <c r="I780" s="3">
        <v>71.401666666666699</v>
      </c>
      <c r="J780" s="3">
        <v>-157.4915</v>
      </c>
      <c r="K780" s="9">
        <v>5</v>
      </c>
      <c r="L780" s="11" t="str">
        <f t="shared" si="12"/>
        <v>http://ifcb-data.whoi.edu/Healy1001/dashboard/pid/http://ifcb-data.whoi.edu/Healy1001/IFCB8_2010_194_035020</v>
      </c>
    </row>
    <row r="781" spans="1:12" ht="15" customHeight="1" x14ac:dyDescent="0.25">
      <c r="A781" s="2" t="s">
        <v>1068</v>
      </c>
      <c r="B781" s="2" t="s">
        <v>7</v>
      </c>
      <c r="E781" s="7">
        <v>122</v>
      </c>
      <c r="F781" s="2">
        <v>1</v>
      </c>
      <c r="G781" s="8">
        <v>121.3</v>
      </c>
      <c r="H781" s="8">
        <v>1</v>
      </c>
      <c r="I781" s="3">
        <v>71.401666666666699</v>
      </c>
      <c r="J781" s="3">
        <v>-157.4915</v>
      </c>
      <c r="K781" s="9">
        <v>5</v>
      </c>
      <c r="L781" s="11" t="str">
        <f t="shared" si="12"/>
        <v>http://ifcb-data.whoi.edu/Healy1001/dashboard/pid/http://ifcb-data.whoi.edu/Healy1001/IFCB8_2010_194_044159</v>
      </c>
    </row>
    <row r="782" spans="1:12" ht="15" customHeight="1" x14ac:dyDescent="0.25">
      <c r="A782" s="2" t="s">
        <v>1172</v>
      </c>
      <c r="B782" s="2" t="s">
        <v>1</v>
      </c>
      <c r="C782" s="2" t="s">
        <v>0</v>
      </c>
      <c r="D782" s="2">
        <v>1</v>
      </c>
      <c r="E782" s="2">
        <v>122</v>
      </c>
      <c r="K782" s="9">
        <v>5</v>
      </c>
      <c r="L782" s="11" t="str">
        <f t="shared" si="12"/>
        <v>http://ifcb-data.whoi.edu/Healy1001/dashboard/pid/http://ifcb-data.whoi.edu/Healy1001/IFCB8_2010_194_050538</v>
      </c>
    </row>
    <row r="783" spans="1:12" ht="15" customHeight="1" x14ac:dyDescent="0.25">
      <c r="A783" s="2" t="s">
        <v>1173</v>
      </c>
      <c r="B783" s="2" t="s">
        <v>1</v>
      </c>
      <c r="C783" s="2" t="s">
        <v>0</v>
      </c>
      <c r="D783" s="2">
        <v>2</v>
      </c>
      <c r="E783" s="2">
        <v>122</v>
      </c>
      <c r="K783" s="9">
        <v>5</v>
      </c>
      <c r="L783" s="11" t="str">
        <f t="shared" si="12"/>
        <v>http://ifcb-data.whoi.edu/Healy1001/dashboard/pid/http://ifcb-data.whoi.edu/Healy1001/IFCB8_2010_194_052854</v>
      </c>
    </row>
    <row r="784" spans="1:12" ht="15" customHeight="1" x14ac:dyDescent="0.25">
      <c r="A784" s="2" t="s">
        <v>1069</v>
      </c>
      <c r="B784" s="2" t="s">
        <v>7</v>
      </c>
      <c r="E784" s="6">
        <v>123</v>
      </c>
      <c r="F784" s="2">
        <v>1</v>
      </c>
      <c r="G784" s="2">
        <v>4.5</v>
      </c>
      <c r="H784" s="2">
        <v>6</v>
      </c>
      <c r="I784" s="3">
        <v>71.456833333333293</v>
      </c>
      <c r="J784" s="3">
        <v>-157.63983333333334</v>
      </c>
      <c r="K784" s="9">
        <v>5</v>
      </c>
      <c r="L784" s="11" t="str">
        <f t="shared" si="12"/>
        <v>http://ifcb-data.whoi.edu/Healy1001/dashboard/pid/http://ifcb-data.whoi.edu/Healy1001/IFCB8_2010_194_061040</v>
      </c>
    </row>
    <row r="785" spans="1:12" ht="15" customHeight="1" x14ac:dyDescent="0.25">
      <c r="A785" s="2" t="s">
        <v>1070</v>
      </c>
      <c r="B785" s="2" t="s">
        <v>7</v>
      </c>
      <c r="E785" s="6">
        <v>123</v>
      </c>
      <c r="F785" s="2">
        <v>1</v>
      </c>
      <c r="G785" s="2">
        <v>15</v>
      </c>
      <c r="H785" s="2">
        <v>5</v>
      </c>
      <c r="I785" s="3">
        <v>71.456833333333293</v>
      </c>
      <c r="J785" s="3">
        <v>-157.63983333333334</v>
      </c>
      <c r="K785" s="9">
        <v>5</v>
      </c>
      <c r="L785" s="11" t="str">
        <f t="shared" si="12"/>
        <v>http://ifcb-data.whoi.edu/Healy1001/dashboard/pid/http://ifcb-data.whoi.edu/Healy1001/IFCB8_2010_194_063553</v>
      </c>
    </row>
    <row r="786" spans="1:12" ht="15" customHeight="1" x14ac:dyDescent="0.25">
      <c r="A786" s="2" t="s">
        <v>1071</v>
      </c>
      <c r="B786" s="2" t="s">
        <v>7</v>
      </c>
      <c r="E786" s="6">
        <v>123</v>
      </c>
      <c r="F786" s="2">
        <v>1</v>
      </c>
      <c r="G786" s="2">
        <v>30.2</v>
      </c>
      <c r="H786" s="2">
        <v>4</v>
      </c>
      <c r="I786" s="3">
        <v>71.456833333333293</v>
      </c>
      <c r="J786" s="3">
        <v>-157.63983333333334</v>
      </c>
      <c r="K786" s="9">
        <v>5</v>
      </c>
      <c r="L786" s="11" t="str">
        <f t="shared" si="12"/>
        <v>http://ifcb-data.whoi.edu/Healy1001/dashboard/pid/http://ifcb-data.whoi.edu/Healy1001/IFCB8_2010_194_072023</v>
      </c>
    </row>
    <row r="787" spans="1:12" ht="15" customHeight="1" x14ac:dyDescent="0.25">
      <c r="A787" s="2" t="s">
        <v>1072</v>
      </c>
      <c r="B787" s="2" t="s">
        <v>7</v>
      </c>
      <c r="E787" s="6">
        <v>123</v>
      </c>
      <c r="F787" s="2">
        <v>1</v>
      </c>
      <c r="G787" s="2">
        <v>50.3</v>
      </c>
      <c r="H787" s="2">
        <v>3</v>
      </c>
      <c r="I787" s="3">
        <v>71.456833333333293</v>
      </c>
      <c r="J787" s="3">
        <v>-157.63983333333334</v>
      </c>
      <c r="K787" s="9">
        <v>5</v>
      </c>
      <c r="L787" s="11" t="str">
        <f t="shared" si="12"/>
        <v>http://ifcb-data.whoi.edu/Healy1001/dashboard/pid/http://ifcb-data.whoi.edu/Healy1001/IFCB8_2010_194_074355</v>
      </c>
    </row>
    <row r="788" spans="1:12" ht="15" customHeight="1" x14ac:dyDescent="0.25">
      <c r="A788" s="2" t="s">
        <v>1073</v>
      </c>
      <c r="B788" s="2" t="s">
        <v>7</v>
      </c>
      <c r="E788" s="6">
        <v>123</v>
      </c>
      <c r="F788" s="2">
        <v>1</v>
      </c>
      <c r="G788" s="2">
        <v>75.099999999999994</v>
      </c>
      <c r="H788" s="2">
        <v>2</v>
      </c>
      <c r="I788" s="3">
        <v>71.456833333333293</v>
      </c>
      <c r="J788" s="3">
        <v>-157.63983333333334</v>
      </c>
      <c r="K788" s="9">
        <v>5</v>
      </c>
      <c r="L788" s="11" t="str">
        <f t="shared" si="12"/>
        <v>http://ifcb-data.whoi.edu/Healy1001/dashboard/pid/http://ifcb-data.whoi.edu/Healy1001/IFCB8_2010_194_080746</v>
      </c>
    </row>
    <row r="789" spans="1:12" ht="15" customHeight="1" x14ac:dyDescent="0.25">
      <c r="A789" s="2" t="s">
        <v>1074</v>
      </c>
      <c r="B789" s="2" t="s">
        <v>7</v>
      </c>
      <c r="E789" s="6">
        <v>123</v>
      </c>
      <c r="F789" s="2">
        <v>1</v>
      </c>
      <c r="G789" s="2">
        <v>100.5</v>
      </c>
      <c r="H789" s="2">
        <v>1</v>
      </c>
      <c r="I789" s="3">
        <v>71.456833333333293</v>
      </c>
      <c r="J789" s="3">
        <v>-157.63983333333334</v>
      </c>
      <c r="K789" s="9">
        <v>5</v>
      </c>
      <c r="L789" s="11" t="str">
        <f t="shared" si="12"/>
        <v>http://ifcb-data.whoi.edu/Healy1001/dashboard/pid/http://ifcb-data.whoi.edu/Healy1001/IFCB8_2010_194_083151</v>
      </c>
    </row>
    <row r="790" spans="1:12" ht="15" customHeight="1" x14ac:dyDescent="0.25">
      <c r="A790" s="2" t="s">
        <v>1075</v>
      </c>
      <c r="B790" s="2" t="s">
        <v>7</v>
      </c>
      <c r="E790" s="6">
        <v>124</v>
      </c>
      <c r="F790" s="2">
        <v>1</v>
      </c>
      <c r="G790" s="2">
        <v>4.2</v>
      </c>
      <c r="H790" s="2">
        <v>5</v>
      </c>
      <c r="I790" s="3">
        <v>71.506500000000003</v>
      </c>
      <c r="J790" s="3">
        <v>-157.6645</v>
      </c>
      <c r="K790" s="9">
        <v>5</v>
      </c>
      <c r="L790" s="11" t="str">
        <f t="shared" si="12"/>
        <v>http://ifcb-data.whoi.edu/Healy1001/dashboard/pid/http://ifcb-data.whoi.edu/Healy1001/IFCB8_2010_194_085616</v>
      </c>
    </row>
    <row r="791" spans="1:12" ht="15" customHeight="1" x14ac:dyDescent="0.25">
      <c r="A791" s="2" t="s">
        <v>1076</v>
      </c>
      <c r="B791" s="2" t="s">
        <v>7</v>
      </c>
      <c r="E791" s="6">
        <v>124</v>
      </c>
      <c r="F791" s="2">
        <v>1</v>
      </c>
      <c r="G791" s="2">
        <v>9.9</v>
      </c>
      <c r="H791" s="2">
        <v>4</v>
      </c>
      <c r="I791" s="3">
        <v>71.506500000000003</v>
      </c>
      <c r="J791" s="3">
        <v>-157.6645</v>
      </c>
      <c r="K791" s="9">
        <v>5</v>
      </c>
      <c r="L791" s="11" t="str">
        <f t="shared" si="12"/>
        <v>http://ifcb-data.whoi.edu/Healy1001/dashboard/pid/http://ifcb-data.whoi.edu/Healy1001/IFCB8_2010_194_092035</v>
      </c>
    </row>
    <row r="792" spans="1:12" ht="15" customHeight="1" x14ac:dyDescent="0.25">
      <c r="A792" s="2" t="s">
        <v>1077</v>
      </c>
      <c r="B792" s="2" t="s">
        <v>7</v>
      </c>
      <c r="E792" s="6">
        <v>124</v>
      </c>
      <c r="F792" s="2">
        <v>1</v>
      </c>
      <c r="G792" s="2">
        <v>24.9</v>
      </c>
      <c r="H792" s="2">
        <v>3</v>
      </c>
      <c r="I792" s="3">
        <v>71.506500000000003</v>
      </c>
      <c r="J792" s="3">
        <v>-157.6645</v>
      </c>
      <c r="K792" s="9">
        <v>5</v>
      </c>
      <c r="L792" s="11" t="str">
        <f t="shared" si="12"/>
        <v>http://ifcb-data.whoi.edu/Healy1001/dashboard/pid/http://ifcb-data.whoi.edu/Healy1001/IFCB8_2010_194_094358</v>
      </c>
    </row>
    <row r="793" spans="1:12" ht="15" customHeight="1" x14ac:dyDescent="0.25">
      <c r="A793" s="2" t="s">
        <v>1078</v>
      </c>
      <c r="B793" s="2" t="s">
        <v>7</v>
      </c>
      <c r="E793" s="6">
        <v>124</v>
      </c>
      <c r="F793" s="2">
        <v>1</v>
      </c>
      <c r="G793" s="2">
        <v>50</v>
      </c>
      <c r="H793" s="2">
        <v>2</v>
      </c>
      <c r="I793" s="3">
        <v>71.506500000000003</v>
      </c>
      <c r="J793" s="3">
        <v>-157.6645</v>
      </c>
      <c r="K793" s="9">
        <v>5</v>
      </c>
      <c r="L793" s="11" t="str">
        <f t="shared" si="12"/>
        <v>http://ifcb-data.whoi.edu/Healy1001/dashboard/pid/http://ifcb-data.whoi.edu/Healy1001/IFCB8_2010_194_100724</v>
      </c>
    </row>
    <row r="794" spans="1:12" ht="15" customHeight="1" x14ac:dyDescent="0.25">
      <c r="A794" s="2" t="s">
        <v>1079</v>
      </c>
      <c r="B794" s="2" t="s">
        <v>7</v>
      </c>
      <c r="E794" s="6">
        <v>124</v>
      </c>
      <c r="F794" s="2">
        <v>1</v>
      </c>
      <c r="G794" s="2">
        <v>77</v>
      </c>
      <c r="H794" s="2">
        <v>1</v>
      </c>
      <c r="I794" s="3">
        <v>71.506500000000003</v>
      </c>
      <c r="J794" s="3">
        <v>-157.6645</v>
      </c>
      <c r="K794" s="9">
        <v>5</v>
      </c>
      <c r="L794" s="11" t="str">
        <f t="shared" si="12"/>
        <v>http://ifcb-data.whoi.edu/Healy1001/dashboard/pid/http://ifcb-data.whoi.edu/Healy1001/IFCB8_2010_194_103236</v>
      </c>
    </row>
    <row r="795" spans="1:12" ht="15" customHeight="1" x14ac:dyDescent="0.25">
      <c r="A795" s="2" t="s">
        <v>1080</v>
      </c>
      <c r="B795" s="2" t="s">
        <v>7</v>
      </c>
      <c r="E795" s="6">
        <v>125</v>
      </c>
      <c r="F795" s="2">
        <v>1</v>
      </c>
      <c r="G795" s="2">
        <v>4.0999999999999996</v>
      </c>
      <c r="H795" s="2">
        <v>5</v>
      </c>
      <c r="I795" s="3">
        <v>71.531166666666707</v>
      </c>
      <c r="J795" s="3">
        <v>-157.77833333333334</v>
      </c>
      <c r="K795" s="9">
        <v>5</v>
      </c>
      <c r="L795" s="11" t="str">
        <f t="shared" si="12"/>
        <v>http://ifcb-data.whoi.edu/Healy1001/dashboard/pid/http://ifcb-data.whoi.edu/Healy1001/IFCB8_2010_194_110037</v>
      </c>
    </row>
    <row r="796" spans="1:12" ht="15" customHeight="1" x14ac:dyDescent="0.25">
      <c r="A796" s="2" t="s">
        <v>1081</v>
      </c>
      <c r="B796" s="2" t="s">
        <v>7</v>
      </c>
      <c r="E796" s="6">
        <v>125</v>
      </c>
      <c r="F796" s="2">
        <v>1</v>
      </c>
      <c r="G796" s="2">
        <v>10.1</v>
      </c>
      <c r="H796" s="2">
        <v>4</v>
      </c>
      <c r="I796" s="3">
        <v>71.531166666666707</v>
      </c>
      <c r="J796" s="3">
        <v>-157.77833333333334</v>
      </c>
      <c r="K796" s="9">
        <v>5</v>
      </c>
      <c r="L796" s="11" t="str">
        <f t="shared" si="12"/>
        <v>http://ifcb-data.whoi.edu/Healy1001/dashboard/pid/http://ifcb-data.whoi.edu/Healy1001/IFCB8_2010_194_112426</v>
      </c>
    </row>
    <row r="797" spans="1:12" ht="15" customHeight="1" x14ac:dyDescent="0.25">
      <c r="A797" s="2" t="s">
        <v>1082</v>
      </c>
      <c r="B797" s="2" t="s">
        <v>7</v>
      </c>
      <c r="E797" s="6">
        <v>125</v>
      </c>
      <c r="F797" s="2">
        <v>1</v>
      </c>
      <c r="G797" s="2">
        <v>25</v>
      </c>
      <c r="H797" s="2">
        <v>3</v>
      </c>
      <c r="I797" s="3">
        <v>71.531166666666707</v>
      </c>
      <c r="J797" s="3">
        <v>-157.77833333333334</v>
      </c>
      <c r="K797" s="9">
        <v>5</v>
      </c>
      <c r="L797" s="11" t="str">
        <f t="shared" si="12"/>
        <v>http://ifcb-data.whoi.edu/Healy1001/dashboard/pid/http://ifcb-data.whoi.edu/Healy1001/IFCB8_2010_194_115649</v>
      </c>
    </row>
    <row r="798" spans="1:12" ht="15" customHeight="1" x14ac:dyDescent="0.25">
      <c r="A798" s="2" t="s">
        <v>1083</v>
      </c>
      <c r="B798" s="2" t="s">
        <v>7</v>
      </c>
      <c r="E798" s="6">
        <v>125</v>
      </c>
      <c r="F798" s="2">
        <v>1</v>
      </c>
      <c r="G798" s="2">
        <v>50.2</v>
      </c>
      <c r="H798" s="2">
        <v>2</v>
      </c>
      <c r="I798" s="3">
        <v>71.531166666666707</v>
      </c>
      <c r="J798" s="3">
        <v>-157.77833333333334</v>
      </c>
      <c r="K798" s="9">
        <v>5</v>
      </c>
      <c r="L798" s="11" t="str">
        <f t="shared" si="12"/>
        <v>http://ifcb-data.whoi.edu/Healy1001/dashboard/pid/http://ifcb-data.whoi.edu/Healy1001/IFCB8_2010_194_122035</v>
      </c>
    </row>
    <row r="799" spans="1:12" ht="15" customHeight="1" x14ac:dyDescent="0.25">
      <c r="A799" s="2" t="s">
        <v>1084</v>
      </c>
      <c r="B799" s="2" t="s">
        <v>7</v>
      </c>
      <c r="E799" s="6">
        <v>125</v>
      </c>
      <c r="F799" s="2">
        <v>1</v>
      </c>
      <c r="G799" s="2">
        <v>66.7</v>
      </c>
      <c r="H799" s="2">
        <v>1</v>
      </c>
      <c r="I799" s="3">
        <v>71.531166666666707</v>
      </c>
      <c r="J799" s="3">
        <v>-157.77833333333334</v>
      </c>
      <c r="K799" s="9">
        <v>5</v>
      </c>
      <c r="L799" s="11" t="str">
        <f t="shared" si="12"/>
        <v>http://ifcb-data.whoi.edu/Healy1001/dashboard/pid/http://ifcb-data.whoi.edu/Healy1001/IFCB8_2010_194_124354</v>
      </c>
    </row>
    <row r="800" spans="1:12" ht="15" customHeight="1" x14ac:dyDescent="0.25">
      <c r="A800" s="2" t="s">
        <v>1085</v>
      </c>
      <c r="B800" s="2" t="s">
        <v>7</v>
      </c>
      <c r="E800" s="6">
        <v>126</v>
      </c>
      <c r="F800" s="2">
        <v>1</v>
      </c>
      <c r="G800" s="2">
        <v>4</v>
      </c>
      <c r="H800" s="2">
        <v>5</v>
      </c>
      <c r="I800" s="3">
        <v>71.5773333333333</v>
      </c>
      <c r="J800" s="3">
        <v>-157.82133333333334</v>
      </c>
      <c r="K800" s="9">
        <v>5</v>
      </c>
      <c r="L800" s="11" t="str">
        <f t="shared" si="12"/>
        <v>http://ifcb-data.whoi.edu/Healy1001/dashboard/pid/http://ifcb-data.whoi.edu/Healy1001/IFCB8_2010_194_130818</v>
      </c>
    </row>
    <row r="801" spans="1:12" ht="15" customHeight="1" x14ac:dyDescent="0.25">
      <c r="A801" s="2" t="s">
        <v>1086</v>
      </c>
      <c r="B801" s="2" t="s">
        <v>7</v>
      </c>
      <c r="E801" s="6">
        <v>126</v>
      </c>
      <c r="F801" s="2">
        <v>1</v>
      </c>
      <c r="G801" s="2">
        <v>10.6</v>
      </c>
      <c r="H801" s="2">
        <v>4</v>
      </c>
      <c r="I801" s="3">
        <v>71.5773333333333</v>
      </c>
      <c r="J801" s="3">
        <v>-157.82133333333334</v>
      </c>
      <c r="K801" s="9">
        <v>5</v>
      </c>
      <c r="L801" s="11" t="str">
        <f t="shared" si="12"/>
        <v>http://ifcb-data.whoi.edu/Healy1001/dashboard/pid/http://ifcb-data.whoi.edu/Healy1001/IFCB8_2010_194_133858</v>
      </c>
    </row>
    <row r="802" spans="1:12" ht="15" customHeight="1" x14ac:dyDescent="0.25">
      <c r="A802" s="2" t="s">
        <v>1087</v>
      </c>
      <c r="B802" s="2" t="s">
        <v>7</v>
      </c>
      <c r="E802" s="6">
        <v>126</v>
      </c>
      <c r="F802" s="2">
        <v>1</v>
      </c>
      <c r="G802" s="2">
        <v>28</v>
      </c>
      <c r="H802" s="2">
        <v>3</v>
      </c>
      <c r="I802" s="3">
        <v>71.5773333333333</v>
      </c>
      <c r="J802" s="3">
        <v>-157.82133333333334</v>
      </c>
      <c r="K802" s="9">
        <v>5</v>
      </c>
      <c r="L802" s="11" t="str">
        <f t="shared" si="12"/>
        <v>http://ifcb-data.whoi.edu/Healy1001/dashboard/pid/http://ifcb-data.whoi.edu/Healy1001/IFCB8_2010_194_140433</v>
      </c>
    </row>
    <row r="803" spans="1:12" ht="15" customHeight="1" x14ac:dyDescent="0.25">
      <c r="A803" s="2" t="s">
        <v>1088</v>
      </c>
      <c r="B803" s="2" t="s">
        <v>7</v>
      </c>
      <c r="E803" s="6">
        <v>126</v>
      </c>
      <c r="F803" s="2">
        <v>1</v>
      </c>
      <c r="G803" s="2">
        <v>41.1</v>
      </c>
      <c r="H803" s="2">
        <v>2</v>
      </c>
      <c r="I803" s="3">
        <v>71.5773333333333</v>
      </c>
      <c r="J803" s="3">
        <v>-157.82133333333334</v>
      </c>
      <c r="K803" s="9">
        <v>5</v>
      </c>
      <c r="L803" s="11" t="str">
        <f t="shared" si="12"/>
        <v>http://ifcb-data.whoi.edu/Healy1001/dashboard/pid/http://ifcb-data.whoi.edu/Healy1001/IFCB8_2010_194_142919</v>
      </c>
    </row>
    <row r="804" spans="1:12" ht="15" customHeight="1" x14ac:dyDescent="0.25">
      <c r="A804" s="2" t="s">
        <v>1089</v>
      </c>
      <c r="B804" s="2" t="s">
        <v>7</v>
      </c>
      <c r="E804" s="6">
        <v>127</v>
      </c>
      <c r="F804" s="2">
        <v>1</v>
      </c>
      <c r="G804" s="2">
        <v>3.3</v>
      </c>
      <c r="H804" s="2">
        <v>5</v>
      </c>
      <c r="I804" s="3">
        <v>72.213999999999999</v>
      </c>
      <c r="J804" s="3">
        <v>-158.048</v>
      </c>
      <c r="K804" s="9">
        <v>5</v>
      </c>
      <c r="L804" s="11" t="str">
        <f t="shared" si="12"/>
        <v>http://ifcb-data.whoi.edu/Healy1001/dashboard/pid/http://ifcb-data.whoi.edu/Healy1001/IFCB8_2010_194_184446</v>
      </c>
    </row>
    <row r="805" spans="1:12" ht="15" customHeight="1" x14ac:dyDescent="0.25">
      <c r="A805" s="2" t="s">
        <v>1090</v>
      </c>
      <c r="B805" s="2" t="s">
        <v>7</v>
      </c>
      <c r="E805" s="6">
        <v>127</v>
      </c>
      <c r="F805" s="2">
        <v>1</v>
      </c>
      <c r="G805" s="2">
        <v>9.5</v>
      </c>
      <c r="H805" s="2">
        <v>4</v>
      </c>
      <c r="I805" s="3">
        <v>72.213999999999999</v>
      </c>
      <c r="J805" s="3">
        <v>-158.048</v>
      </c>
      <c r="K805" s="9">
        <v>5</v>
      </c>
      <c r="L805" s="11" t="str">
        <f t="shared" si="12"/>
        <v>http://ifcb-data.whoi.edu/Healy1001/dashboard/pid/http://ifcb-data.whoi.edu/Healy1001/IFCB8_2010_194_190806</v>
      </c>
    </row>
    <row r="806" spans="1:12" ht="15" customHeight="1" x14ac:dyDescent="0.25">
      <c r="A806" s="2" t="s">
        <v>1091</v>
      </c>
      <c r="B806" s="2" t="s">
        <v>7</v>
      </c>
      <c r="E806" s="6">
        <v>127</v>
      </c>
      <c r="F806" s="2">
        <v>1</v>
      </c>
      <c r="G806" s="2">
        <v>25</v>
      </c>
      <c r="H806" s="2">
        <v>3</v>
      </c>
      <c r="I806" s="3">
        <v>72.213999999999999</v>
      </c>
      <c r="J806" s="3">
        <v>-158.048</v>
      </c>
      <c r="K806" s="9">
        <v>5</v>
      </c>
      <c r="L806" s="11" t="str">
        <f t="shared" si="12"/>
        <v>http://ifcb-data.whoi.edu/Healy1001/dashboard/pid/http://ifcb-data.whoi.edu/Healy1001/IFCB8_2010_194_193917</v>
      </c>
    </row>
    <row r="807" spans="1:12" ht="15" customHeight="1" x14ac:dyDescent="0.25">
      <c r="A807" s="2" t="s">
        <v>1092</v>
      </c>
      <c r="B807" s="2" t="s">
        <v>7</v>
      </c>
      <c r="E807" s="6">
        <v>127</v>
      </c>
      <c r="F807" s="2">
        <v>1</v>
      </c>
      <c r="G807" s="2">
        <v>49.3</v>
      </c>
      <c r="H807" s="2">
        <v>2</v>
      </c>
      <c r="I807" s="3">
        <v>72.213999999999999</v>
      </c>
      <c r="J807" s="3">
        <v>-158.048</v>
      </c>
      <c r="K807" s="9">
        <v>5</v>
      </c>
      <c r="L807" s="11" t="str">
        <f t="shared" si="12"/>
        <v>http://ifcb-data.whoi.edu/Healy1001/dashboard/pid/http://ifcb-data.whoi.edu/Healy1001/IFCB8_2010_194_200451</v>
      </c>
    </row>
    <row r="808" spans="1:12" ht="15" customHeight="1" x14ac:dyDescent="0.25">
      <c r="A808" s="2" t="s">
        <v>1093</v>
      </c>
      <c r="B808" s="2" t="s">
        <v>7</v>
      </c>
      <c r="E808" s="6">
        <v>127</v>
      </c>
      <c r="F808" s="2">
        <v>1</v>
      </c>
      <c r="G808" s="2">
        <v>61.1</v>
      </c>
      <c r="H808" s="2">
        <v>1</v>
      </c>
      <c r="I808" s="3">
        <v>72.213999999999999</v>
      </c>
      <c r="J808" s="3">
        <v>-158.048</v>
      </c>
      <c r="K808" s="9">
        <v>5</v>
      </c>
      <c r="L808" s="11" t="str">
        <f t="shared" si="12"/>
        <v>http://ifcb-data.whoi.edu/Healy1001/dashboard/pid/http://ifcb-data.whoi.edu/Healy1001/IFCB8_2010_194_202816</v>
      </c>
    </row>
    <row r="809" spans="1:12" ht="15" customHeight="1" x14ac:dyDescent="0.25">
      <c r="A809" s="2" t="s">
        <v>1094</v>
      </c>
      <c r="B809" s="2" t="s">
        <v>7</v>
      </c>
      <c r="E809" s="6">
        <v>128</v>
      </c>
      <c r="F809" s="2">
        <v>1</v>
      </c>
      <c r="G809" s="2">
        <v>3.7</v>
      </c>
      <c r="H809" s="2">
        <v>6</v>
      </c>
      <c r="I809" s="3">
        <v>72.204833333333298</v>
      </c>
      <c r="J809" s="3">
        <v>-158.27983333333333</v>
      </c>
      <c r="K809" s="9">
        <v>5</v>
      </c>
      <c r="L809" s="11" t="str">
        <f t="shared" si="12"/>
        <v>http://ifcb-data.whoi.edu/Healy1001/dashboard/pid/http://ifcb-data.whoi.edu/Healy1001/IFCB8_2010_194_205208</v>
      </c>
    </row>
    <row r="810" spans="1:12" ht="15" customHeight="1" x14ac:dyDescent="0.25">
      <c r="A810" s="2" t="s">
        <v>1095</v>
      </c>
      <c r="B810" s="2" t="s">
        <v>7</v>
      </c>
      <c r="E810" s="6">
        <v>128</v>
      </c>
      <c r="F810" s="2">
        <v>1</v>
      </c>
      <c r="G810" s="2">
        <v>25.1</v>
      </c>
      <c r="H810" s="2">
        <v>4</v>
      </c>
      <c r="I810" s="3">
        <v>72.204833333333298</v>
      </c>
      <c r="J810" s="3">
        <v>-158.27983333333333</v>
      </c>
      <c r="K810" s="9">
        <v>5</v>
      </c>
      <c r="L810" s="11" t="str">
        <f t="shared" si="12"/>
        <v>http://ifcb-data.whoi.edu/Healy1001/dashboard/pid/http://ifcb-data.whoi.edu/Healy1001/IFCB8_2010_194_211653</v>
      </c>
    </row>
    <row r="811" spans="1:12" ht="15" customHeight="1" x14ac:dyDescent="0.25">
      <c r="A811" s="2" t="s">
        <v>1096</v>
      </c>
      <c r="B811" s="2" t="s">
        <v>7</v>
      </c>
      <c r="E811" s="6">
        <v>129</v>
      </c>
      <c r="F811" s="2">
        <v>1</v>
      </c>
      <c r="G811" s="2">
        <v>3.5</v>
      </c>
      <c r="H811" s="2">
        <v>8</v>
      </c>
      <c r="I811" s="3">
        <v>72.197666666666706</v>
      </c>
      <c r="J811" s="3">
        <v>-158.68333333333334</v>
      </c>
      <c r="K811" s="9">
        <v>5</v>
      </c>
      <c r="L811" s="11" t="str">
        <f t="shared" si="12"/>
        <v>http://ifcb-data.whoi.edu/Healy1001/dashboard/pid/http://ifcb-data.whoi.edu/Healy1001/IFCB8_2010_194_224953</v>
      </c>
    </row>
    <row r="812" spans="1:12" ht="15" customHeight="1" x14ac:dyDescent="0.25">
      <c r="A812" s="2" t="s">
        <v>1097</v>
      </c>
      <c r="B812" s="2" t="s">
        <v>7</v>
      </c>
      <c r="E812" s="6">
        <v>129</v>
      </c>
      <c r="F812" s="2">
        <v>1</v>
      </c>
      <c r="G812" s="2">
        <v>9.6</v>
      </c>
      <c r="H812" s="2">
        <v>7</v>
      </c>
      <c r="I812" s="3">
        <v>72.197666666666706</v>
      </c>
      <c r="J812" s="3">
        <v>-158.68333333333334</v>
      </c>
      <c r="K812" s="9">
        <v>5</v>
      </c>
      <c r="L812" s="11" t="str">
        <f t="shared" si="12"/>
        <v>http://ifcb-data.whoi.edu/Healy1001/dashboard/pid/http://ifcb-data.whoi.edu/Healy1001/IFCB8_2010_194_231312</v>
      </c>
    </row>
    <row r="813" spans="1:12" ht="15" customHeight="1" x14ac:dyDescent="0.25">
      <c r="A813" s="2" t="s">
        <v>1098</v>
      </c>
      <c r="B813" s="2" t="s">
        <v>7</v>
      </c>
      <c r="E813" s="6">
        <v>129</v>
      </c>
      <c r="F813" s="2">
        <v>1</v>
      </c>
      <c r="G813" s="2">
        <v>24.4</v>
      </c>
      <c r="H813" s="2">
        <v>6</v>
      </c>
      <c r="I813" s="3">
        <v>72.197666666666706</v>
      </c>
      <c r="J813" s="3">
        <v>-158.68333333333334</v>
      </c>
      <c r="K813" s="9">
        <v>5</v>
      </c>
      <c r="L813" s="11" t="str">
        <f t="shared" si="12"/>
        <v>http://ifcb-data.whoi.edu/Healy1001/dashboard/pid/http://ifcb-data.whoi.edu/Healy1001/IFCB8_2010_194_233646</v>
      </c>
    </row>
    <row r="814" spans="1:12" ht="15" customHeight="1" x14ac:dyDescent="0.25">
      <c r="A814" s="2" t="s">
        <v>1099</v>
      </c>
      <c r="B814" s="2" t="s">
        <v>7</v>
      </c>
      <c r="E814" s="6">
        <v>129</v>
      </c>
      <c r="F814" s="2">
        <v>1</v>
      </c>
      <c r="G814" s="2">
        <v>39.700000000000003</v>
      </c>
      <c r="H814" s="2">
        <v>3</v>
      </c>
      <c r="I814" s="3">
        <v>72.197666666666706</v>
      </c>
      <c r="J814" s="3">
        <v>-158.68333333333334</v>
      </c>
      <c r="K814" s="9">
        <v>5</v>
      </c>
      <c r="L814" s="11" t="str">
        <f t="shared" si="12"/>
        <v>http://ifcb-data.whoi.edu/Healy1001/dashboard/pid/http://ifcb-data.whoi.edu/Healy1001/IFCB8_2010_195_010144</v>
      </c>
    </row>
    <row r="815" spans="1:12" ht="15" customHeight="1" x14ac:dyDescent="0.25">
      <c r="A815" s="2" t="s">
        <v>1100</v>
      </c>
      <c r="B815" s="2" t="s">
        <v>7</v>
      </c>
      <c r="E815" s="6">
        <v>129</v>
      </c>
      <c r="F815" s="2">
        <v>1</v>
      </c>
      <c r="G815" s="2">
        <v>50.4</v>
      </c>
      <c r="H815" s="2">
        <v>1</v>
      </c>
      <c r="I815" s="3">
        <v>72.197666666666706</v>
      </c>
      <c r="J815" s="3">
        <v>-158.68333333333334</v>
      </c>
      <c r="K815" s="9">
        <v>5</v>
      </c>
      <c r="L815" s="11" t="str">
        <f t="shared" si="12"/>
        <v>http://ifcb-data.whoi.edu/Healy1001/dashboard/pid/http://ifcb-data.whoi.edu/Healy1001/IFCB8_2010_195_013938</v>
      </c>
    </row>
    <row r="816" spans="1:12" ht="15" customHeight="1" x14ac:dyDescent="0.25">
      <c r="A816" s="2" t="s">
        <v>1174</v>
      </c>
      <c r="B816" s="2" t="s">
        <v>1</v>
      </c>
      <c r="C816" s="2" t="s">
        <v>0</v>
      </c>
      <c r="D816" s="2">
        <v>1</v>
      </c>
      <c r="E816" s="2">
        <v>129</v>
      </c>
      <c r="K816" s="9">
        <v>5</v>
      </c>
      <c r="L816" s="11" t="str">
        <f t="shared" si="12"/>
        <v>http://ifcb-data.whoi.edu/Healy1001/dashboard/pid/http://ifcb-data.whoi.edu/Healy1001/IFCB8_2010_195_041141</v>
      </c>
    </row>
    <row r="817" spans="1:12" ht="15" customHeight="1" x14ac:dyDescent="0.25">
      <c r="A817" s="2" t="s">
        <v>1101</v>
      </c>
      <c r="B817" s="2" t="s">
        <v>7</v>
      </c>
      <c r="E817" s="6">
        <v>130</v>
      </c>
      <c r="F817" s="2">
        <v>1</v>
      </c>
      <c r="G817" s="2">
        <v>4.3</v>
      </c>
      <c r="H817" s="2">
        <v>5</v>
      </c>
      <c r="I817" s="3">
        <v>72.171000000000006</v>
      </c>
      <c r="J817" s="3">
        <v>-159.15066666666667</v>
      </c>
      <c r="K817" s="9">
        <v>5</v>
      </c>
      <c r="L817" s="11" t="str">
        <f t="shared" si="12"/>
        <v>http://ifcb-data.whoi.edu/Healy1001/dashboard/pid/http://ifcb-data.whoi.edu/Healy1001/IFCB8_2010_195_044125</v>
      </c>
    </row>
    <row r="818" spans="1:12" ht="15" customHeight="1" x14ac:dyDescent="0.25">
      <c r="A818" s="2" t="s">
        <v>1102</v>
      </c>
      <c r="B818" s="2" t="s">
        <v>7</v>
      </c>
      <c r="E818" s="6">
        <v>130</v>
      </c>
      <c r="F818" s="2">
        <v>1</v>
      </c>
      <c r="G818" s="2">
        <v>25.2</v>
      </c>
      <c r="H818" s="2">
        <v>3</v>
      </c>
      <c r="I818" s="3">
        <v>72.171000000000006</v>
      </c>
      <c r="J818" s="3">
        <v>-159.15066666666667</v>
      </c>
      <c r="K818" s="9">
        <v>5</v>
      </c>
      <c r="L818" s="11" t="str">
        <f t="shared" si="12"/>
        <v>http://ifcb-data.whoi.edu/Healy1001/dashboard/pid/http://ifcb-data.whoi.edu/Healy1001/IFCB8_2010_195_050521</v>
      </c>
    </row>
    <row r="819" spans="1:12" ht="15" customHeight="1" x14ac:dyDescent="0.25">
      <c r="A819" s="2" t="s">
        <v>1103</v>
      </c>
      <c r="B819" s="2" t="s">
        <v>7</v>
      </c>
      <c r="E819" s="6">
        <v>131</v>
      </c>
      <c r="F819" s="2">
        <v>1</v>
      </c>
      <c r="G819" s="2">
        <v>4.0999999999999996</v>
      </c>
      <c r="H819" s="2">
        <v>6</v>
      </c>
      <c r="I819" s="3">
        <v>72.134500000000003</v>
      </c>
      <c r="J819" s="3">
        <v>-159.64366666666666</v>
      </c>
      <c r="K819" s="9">
        <v>5</v>
      </c>
      <c r="L819" s="11" t="str">
        <f t="shared" si="12"/>
        <v>http://ifcb-data.whoi.edu/Healy1001/dashboard/pid/http://ifcb-data.whoi.edu/Healy1001/IFCB8_2010_195_052844</v>
      </c>
    </row>
    <row r="820" spans="1:12" ht="15" customHeight="1" x14ac:dyDescent="0.25">
      <c r="A820" s="2" t="s">
        <v>1104</v>
      </c>
      <c r="B820" s="2" t="s">
        <v>7</v>
      </c>
      <c r="E820" s="6">
        <v>131</v>
      </c>
      <c r="F820" s="2">
        <v>1</v>
      </c>
      <c r="G820" s="2">
        <v>9.6</v>
      </c>
      <c r="H820" s="2">
        <v>5</v>
      </c>
      <c r="I820" s="3">
        <v>72.134500000000003</v>
      </c>
      <c r="J820" s="3">
        <v>-159.64366666666666</v>
      </c>
      <c r="K820" s="9">
        <v>5</v>
      </c>
      <c r="L820" s="11" t="str">
        <f t="shared" si="12"/>
        <v>http://ifcb-data.whoi.edu/Healy1001/dashboard/pid/http://ifcb-data.whoi.edu/Healy1001/IFCB8_2010_195_055206</v>
      </c>
    </row>
    <row r="821" spans="1:12" ht="15" customHeight="1" x14ac:dyDescent="0.25">
      <c r="A821" s="2" t="s">
        <v>1105</v>
      </c>
      <c r="B821" s="2" t="s">
        <v>7</v>
      </c>
      <c r="E821" s="6">
        <v>131</v>
      </c>
      <c r="F821" s="2">
        <v>1</v>
      </c>
      <c r="G821" s="2">
        <v>19.899999999999999</v>
      </c>
      <c r="H821" s="2">
        <v>4</v>
      </c>
      <c r="I821" s="3">
        <v>72.134500000000003</v>
      </c>
      <c r="J821" s="3">
        <v>-159.64366666666666</v>
      </c>
      <c r="K821" s="9">
        <v>5</v>
      </c>
      <c r="L821" s="11" t="str">
        <f t="shared" si="12"/>
        <v>http://ifcb-data.whoi.edu/Healy1001/dashboard/pid/http://ifcb-data.whoi.edu/Healy1001/IFCB8_2010_195_061524</v>
      </c>
    </row>
    <row r="822" spans="1:12" ht="15" customHeight="1" x14ac:dyDescent="0.25">
      <c r="A822" s="2" t="s">
        <v>1106</v>
      </c>
      <c r="B822" s="2" t="s">
        <v>7</v>
      </c>
      <c r="E822" s="6">
        <v>131</v>
      </c>
      <c r="F822" s="2">
        <v>1</v>
      </c>
      <c r="G822" s="2">
        <v>28</v>
      </c>
      <c r="H822" s="2">
        <v>3</v>
      </c>
      <c r="I822" s="3">
        <v>72.134500000000003</v>
      </c>
      <c r="J822" s="3">
        <v>-159.64366666666666</v>
      </c>
      <c r="K822" s="9">
        <v>5</v>
      </c>
      <c r="L822" s="11" t="str">
        <f t="shared" si="12"/>
        <v>http://ifcb-data.whoi.edu/Healy1001/dashboard/pid/http://ifcb-data.whoi.edu/Healy1001/IFCB8_2010_195_063854</v>
      </c>
    </row>
    <row r="823" spans="1:12" ht="15" customHeight="1" x14ac:dyDescent="0.25">
      <c r="A823" s="2" t="s">
        <v>1107</v>
      </c>
      <c r="B823" s="2" t="s">
        <v>7</v>
      </c>
      <c r="E823" s="6">
        <v>131</v>
      </c>
      <c r="F823" s="2">
        <v>1</v>
      </c>
      <c r="G823" s="2">
        <v>34</v>
      </c>
      <c r="H823" s="2">
        <v>2</v>
      </c>
      <c r="I823" s="3">
        <v>72.134500000000003</v>
      </c>
      <c r="J823" s="3">
        <v>-159.64366666666666</v>
      </c>
      <c r="K823" s="9">
        <v>5</v>
      </c>
      <c r="L823" s="11" t="str">
        <f t="shared" si="12"/>
        <v>http://ifcb-data.whoi.edu/Healy1001/dashboard/pid/http://ifcb-data.whoi.edu/Healy1001/IFCB8_2010_195_070225</v>
      </c>
    </row>
    <row r="824" spans="1:12" ht="15" customHeight="1" x14ac:dyDescent="0.25">
      <c r="A824" s="2" t="s">
        <v>1108</v>
      </c>
      <c r="B824" s="2" t="s">
        <v>7</v>
      </c>
      <c r="E824" s="6">
        <v>131</v>
      </c>
      <c r="F824" s="2">
        <v>1</v>
      </c>
      <c r="G824" s="2">
        <v>43.2</v>
      </c>
      <c r="H824" s="2">
        <v>1</v>
      </c>
      <c r="I824" s="3">
        <v>72.134500000000003</v>
      </c>
      <c r="J824" s="3">
        <v>-159.64366666666666</v>
      </c>
      <c r="K824" s="9">
        <v>5</v>
      </c>
      <c r="L824" s="11" t="str">
        <f t="shared" si="12"/>
        <v>http://ifcb-data.whoi.edu/Healy1001/dashboard/pid/http://ifcb-data.whoi.edu/Healy1001/IFCB8_2010_195_074912</v>
      </c>
    </row>
    <row r="825" spans="1:12" ht="15" customHeight="1" x14ac:dyDescent="0.25">
      <c r="A825" s="2" t="s">
        <v>1109</v>
      </c>
      <c r="B825" s="2" t="s">
        <v>7</v>
      </c>
      <c r="E825" s="6">
        <v>132</v>
      </c>
      <c r="F825" s="2">
        <v>1</v>
      </c>
      <c r="G825" s="2">
        <v>4</v>
      </c>
      <c r="H825" s="2">
        <v>4</v>
      </c>
      <c r="I825" s="3">
        <v>72.100999999999999</v>
      </c>
      <c r="J825" s="3">
        <v>-162.13916666666665</v>
      </c>
      <c r="K825" s="9">
        <v>5</v>
      </c>
      <c r="L825" s="11" t="str">
        <f t="shared" si="12"/>
        <v>http://ifcb-data.whoi.edu/Healy1001/dashboard/pid/http://ifcb-data.whoi.edu/Healy1001/IFCB8_2010_195_141210</v>
      </c>
    </row>
    <row r="826" spans="1:12" ht="15" customHeight="1" x14ac:dyDescent="0.25">
      <c r="A826" s="2" t="s">
        <v>1110</v>
      </c>
      <c r="B826" s="2" t="s">
        <v>7</v>
      </c>
      <c r="E826" s="6">
        <v>132</v>
      </c>
      <c r="F826" s="2">
        <v>1</v>
      </c>
      <c r="G826" s="2">
        <v>10.199999999999999</v>
      </c>
      <c r="H826" s="2">
        <v>3</v>
      </c>
      <c r="I826" s="3">
        <v>72.100999999999999</v>
      </c>
      <c r="J826" s="3">
        <v>-162.13916666666665</v>
      </c>
      <c r="K826" s="9">
        <v>5</v>
      </c>
      <c r="L826" s="11" t="str">
        <f t="shared" si="12"/>
        <v>http://ifcb-data.whoi.edu/Healy1001/dashboard/pid/http://ifcb-data.whoi.edu/Healy1001/IFCB8_2010_195_143528</v>
      </c>
    </row>
    <row r="827" spans="1:12" ht="15" customHeight="1" x14ac:dyDescent="0.25">
      <c r="A827" s="2" t="s">
        <v>1111</v>
      </c>
      <c r="B827" s="2" t="s">
        <v>7</v>
      </c>
      <c r="E827" s="6">
        <v>132</v>
      </c>
      <c r="F827" s="2">
        <v>1</v>
      </c>
      <c r="G827" s="2">
        <v>23.9</v>
      </c>
      <c r="H827" s="2">
        <v>1</v>
      </c>
      <c r="I827" s="3">
        <v>72.100999999999999</v>
      </c>
      <c r="J827" s="3">
        <v>-162.13916666666665</v>
      </c>
      <c r="K827" s="9">
        <v>5</v>
      </c>
      <c r="L827" s="11" t="str">
        <f t="shared" si="12"/>
        <v>http://ifcb-data.whoi.edu/Healy1001/dashboard/pid/http://ifcb-data.whoi.edu/Healy1001/IFCB8_2010_195_150206</v>
      </c>
    </row>
    <row r="828" spans="1:12" ht="15" customHeight="1" x14ac:dyDescent="0.25">
      <c r="A828" s="2" t="s">
        <v>1112</v>
      </c>
      <c r="B828" s="2" t="s">
        <v>7</v>
      </c>
      <c r="E828" s="6">
        <v>133</v>
      </c>
      <c r="F828" s="2">
        <v>1</v>
      </c>
      <c r="G828" s="2">
        <v>3.3</v>
      </c>
      <c r="H828" s="2">
        <v>4</v>
      </c>
      <c r="I828" s="3">
        <v>72.226500000000001</v>
      </c>
      <c r="J828" s="3">
        <v>-162.35550000000001</v>
      </c>
      <c r="K828" s="9">
        <v>5</v>
      </c>
      <c r="L828" s="11" t="str">
        <f t="shared" si="12"/>
        <v>http://ifcb-data.whoi.edu/Healy1001/dashboard/pid/http://ifcb-data.whoi.edu/Healy1001/IFCB8_2010_195_161859</v>
      </c>
    </row>
    <row r="829" spans="1:12" ht="15" customHeight="1" x14ac:dyDescent="0.25">
      <c r="A829" s="2" t="s">
        <v>1113</v>
      </c>
      <c r="B829" s="2" t="s">
        <v>7</v>
      </c>
      <c r="E829" s="6">
        <v>133</v>
      </c>
      <c r="F829" s="2">
        <v>1</v>
      </c>
      <c r="G829" s="2">
        <v>9.8000000000000007</v>
      </c>
      <c r="H829" s="2">
        <v>3</v>
      </c>
      <c r="I829" s="3">
        <v>72.226500000000001</v>
      </c>
      <c r="J829" s="3">
        <v>-162.35550000000001</v>
      </c>
      <c r="K829" s="9">
        <v>5</v>
      </c>
      <c r="L829" s="11" t="str">
        <f t="shared" si="12"/>
        <v>http://ifcb-data.whoi.edu/Healy1001/dashboard/pid/http://ifcb-data.whoi.edu/Healy1001/IFCB8_2010_195_164216</v>
      </c>
    </row>
    <row r="830" spans="1:12" ht="15" customHeight="1" x14ac:dyDescent="0.25">
      <c r="A830" s="2" t="s">
        <v>1114</v>
      </c>
      <c r="B830" s="2" t="s">
        <v>7</v>
      </c>
      <c r="E830" s="6">
        <v>133</v>
      </c>
      <c r="F830" s="2">
        <v>1</v>
      </c>
      <c r="G830" s="2">
        <v>23</v>
      </c>
      <c r="H830" s="2">
        <v>2</v>
      </c>
      <c r="I830" s="3">
        <v>72.226500000000001</v>
      </c>
      <c r="J830" s="3">
        <v>-162.35550000000001</v>
      </c>
      <c r="K830" s="9">
        <v>5</v>
      </c>
      <c r="L830" s="11" t="str">
        <f t="shared" si="12"/>
        <v>http://ifcb-data.whoi.edu/Healy1001/dashboard/pid/http://ifcb-data.whoi.edu/Healy1001/IFCB8_2010_195_170623</v>
      </c>
    </row>
    <row r="831" spans="1:12" ht="15" customHeight="1" x14ac:dyDescent="0.25">
      <c r="A831" s="2" t="s">
        <v>1115</v>
      </c>
      <c r="B831" s="2" t="s">
        <v>7</v>
      </c>
      <c r="E831" s="6">
        <v>133</v>
      </c>
      <c r="F831" s="2">
        <v>1</v>
      </c>
      <c r="G831" s="2">
        <v>32.200000000000003</v>
      </c>
      <c r="H831" s="2">
        <v>1</v>
      </c>
      <c r="I831" s="3">
        <v>72.226500000000001</v>
      </c>
      <c r="J831" s="3">
        <v>-162.35550000000001</v>
      </c>
      <c r="K831" s="9">
        <v>5</v>
      </c>
      <c r="L831" s="11" t="str">
        <f t="shared" si="12"/>
        <v>http://ifcb-data.whoi.edu/Healy1001/dashboard/pid/http://ifcb-data.whoi.edu/Healy1001/IFCB8_2010_195_173042</v>
      </c>
    </row>
    <row r="832" spans="1:12" ht="15" customHeight="1" x14ac:dyDescent="0.25">
      <c r="A832" s="2" t="s">
        <v>1116</v>
      </c>
      <c r="B832" s="2" t="s">
        <v>7</v>
      </c>
      <c r="E832" s="6">
        <v>134</v>
      </c>
      <c r="F832" s="2">
        <v>1</v>
      </c>
      <c r="G832" s="2">
        <v>4</v>
      </c>
      <c r="H832" s="2">
        <v>4</v>
      </c>
      <c r="I832" s="3">
        <v>72.352500000000006</v>
      </c>
      <c r="J832" s="3">
        <v>-162.45933333333332</v>
      </c>
      <c r="K832" s="9">
        <v>5</v>
      </c>
      <c r="L832" s="11" t="str">
        <f t="shared" si="12"/>
        <v>http://ifcb-data.whoi.edu/Healy1001/dashboard/pid/http://ifcb-data.whoi.edu/Healy1001/IFCB8_2010_195_175405</v>
      </c>
    </row>
    <row r="833" spans="1:12" ht="15" customHeight="1" x14ac:dyDescent="0.25">
      <c r="A833" s="2" t="s">
        <v>1117</v>
      </c>
      <c r="B833" s="2" t="s">
        <v>7</v>
      </c>
      <c r="E833" s="6">
        <v>134</v>
      </c>
      <c r="F833" s="2">
        <v>1</v>
      </c>
      <c r="G833" s="2">
        <v>10.3</v>
      </c>
      <c r="H833" s="2">
        <v>3</v>
      </c>
      <c r="I833" s="3">
        <v>72.352500000000006</v>
      </c>
      <c r="J833" s="3">
        <v>-162.45933333333332</v>
      </c>
      <c r="K833" s="9">
        <v>5</v>
      </c>
      <c r="L833" s="11" t="str">
        <f t="shared" si="12"/>
        <v>http://ifcb-data.whoi.edu/Healy1001/dashboard/pid/http://ifcb-data.whoi.edu/Healy1001/IFCB8_2010_195_181815</v>
      </c>
    </row>
    <row r="834" spans="1:12" ht="15" customHeight="1" x14ac:dyDescent="0.25">
      <c r="A834" s="2" t="s">
        <v>1118</v>
      </c>
      <c r="B834" s="2" t="s">
        <v>7</v>
      </c>
      <c r="E834" s="6">
        <v>134</v>
      </c>
      <c r="F834" s="2">
        <v>1</v>
      </c>
      <c r="G834" s="2">
        <v>26</v>
      </c>
      <c r="H834" s="2">
        <v>2</v>
      </c>
      <c r="I834" s="3">
        <v>72.352500000000006</v>
      </c>
      <c r="J834" s="3">
        <v>-162.45933333333332</v>
      </c>
      <c r="K834" s="9">
        <v>5</v>
      </c>
      <c r="L834" s="11" t="str">
        <f t="shared" si="12"/>
        <v>http://ifcb-data.whoi.edu/Healy1001/dashboard/pid/http://ifcb-data.whoi.edu/Healy1001/IFCB8_2010_195_184515</v>
      </c>
    </row>
    <row r="835" spans="1:12" ht="15" customHeight="1" x14ac:dyDescent="0.25">
      <c r="A835" s="2" t="s">
        <v>1119</v>
      </c>
      <c r="B835" s="2" t="s">
        <v>7</v>
      </c>
      <c r="E835" s="6">
        <v>134</v>
      </c>
      <c r="F835" s="2">
        <v>1</v>
      </c>
      <c r="G835" s="2">
        <v>35.6</v>
      </c>
      <c r="H835" s="2">
        <v>1</v>
      </c>
      <c r="I835" s="3">
        <v>72.352500000000006</v>
      </c>
      <c r="J835" s="3">
        <v>-162.45933333333332</v>
      </c>
      <c r="K835" s="9">
        <v>5</v>
      </c>
      <c r="L835" s="11" t="str">
        <f t="shared" ref="L835:L898" si="13">HYPERLINK(CONCATENATE($M$1,A835))</f>
        <v>http://ifcb-data.whoi.edu/Healy1001/dashboard/pid/http://ifcb-data.whoi.edu/Healy1001/IFCB8_2010_195_194145</v>
      </c>
    </row>
    <row r="836" spans="1:12" ht="15" customHeight="1" x14ac:dyDescent="0.25">
      <c r="A836" s="2" t="s">
        <v>1120</v>
      </c>
      <c r="B836" s="2" t="s">
        <v>7</v>
      </c>
      <c r="E836" s="6">
        <v>135</v>
      </c>
      <c r="F836" s="2">
        <v>1</v>
      </c>
      <c r="G836" s="2">
        <v>3.3</v>
      </c>
      <c r="H836" s="2">
        <v>4</v>
      </c>
      <c r="I836" s="3">
        <v>72.483000000000004</v>
      </c>
      <c r="J836" s="3">
        <v>-162.61766666666668</v>
      </c>
      <c r="K836" s="9">
        <v>5</v>
      </c>
      <c r="L836" s="11" t="str">
        <f t="shared" si="13"/>
        <v>http://ifcb-data.whoi.edu/Healy1001/dashboard/pid/http://ifcb-data.whoi.edu/Healy1001/IFCB8_2010_195_200727</v>
      </c>
    </row>
    <row r="837" spans="1:12" ht="15" customHeight="1" x14ac:dyDescent="0.25">
      <c r="A837" s="2" t="s">
        <v>1121</v>
      </c>
      <c r="B837" s="2" t="s">
        <v>7</v>
      </c>
      <c r="E837" s="6">
        <v>135</v>
      </c>
      <c r="F837" s="2">
        <v>1</v>
      </c>
      <c r="G837" s="2">
        <v>9.4</v>
      </c>
      <c r="H837" s="2">
        <v>3</v>
      </c>
      <c r="I837" s="3">
        <v>72.483000000000004</v>
      </c>
      <c r="J837" s="3">
        <v>-162.61766666666668</v>
      </c>
      <c r="K837" s="9">
        <v>5</v>
      </c>
      <c r="L837" s="11" t="str">
        <f t="shared" si="13"/>
        <v>http://ifcb-data.whoi.edu/Healy1001/dashboard/pid/http://ifcb-data.whoi.edu/Healy1001/IFCB8_2010_195_203334</v>
      </c>
    </row>
    <row r="838" spans="1:12" ht="15" customHeight="1" x14ac:dyDescent="0.25">
      <c r="A838" s="2" t="s">
        <v>1122</v>
      </c>
      <c r="B838" s="2" t="s">
        <v>7</v>
      </c>
      <c r="E838" s="6">
        <v>135</v>
      </c>
      <c r="F838" s="2">
        <v>1</v>
      </c>
      <c r="G838" s="2">
        <v>24.5</v>
      </c>
      <c r="H838" s="2">
        <v>2</v>
      </c>
      <c r="I838" s="3">
        <v>72.483000000000004</v>
      </c>
      <c r="J838" s="3">
        <v>-162.61766666666668</v>
      </c>
      <c r="K838" s="9">
        <v>5</v>
      </c>
      <c r="L838" s="11" t="str">
        <f t="shared" si="13"/>
        <v>http://ifcb-data.whoi.edu/Healy1001/dashboard/pid/http://ifcb-data.whoi.edu/Healy1001/IFCB8_2010_195_213046</v>
      </c>
    </row>
    <row r="839" spans="1:12" ht="15" customHeight="1" x14ac:dyDescent="0.25">
      <c r="A839" s="2" t="s">
        <v>1123</v>
      </c>
      <c r="B839" s="2" t="s">
        <v>7</v>
      </c>
      <c r="E839" s="6">
        <v>135</v>
      </c>
      <c r="F839" s="2">
        <v>1</v>
      </c>
      <c r="G839" s="2">
        <v>36.799999999999997</v>
      </c>
      <c r="H839" s="2">
        <v>1</v>
      </c>
      <c r="I839" s="3">
        <v>72.483000000000004</v>
      </c>
      <c r="J839" s="3">
        <v>-162.61766666666668</v>
      </c>
      <c r="K839" s="9">
        <v>5</v>
      </c>
      <c r="L839" s="11" t="str">
        <f t="shared" si="13"/>
        <v>http://ifcb-data.whoi.edu/Healy1001/dashboard/pid/http://ifcb-data.whoi.edu/Healy1001/IFCB8_2010_195_215946</v>
      </c>
    </row>
    <row r="840" spans="1:12" ht="15" customHeight="1" x14ac:dyDescent="0.25">
      <c r="A840" s="2" t="s">
        <v>1124</v>
      </c>
      <c r="B840" s="2" t="s">
        <v>7</v>
      </c>
      <c r="E840" s="6">
        <v>136</v>
      </c>
      <c r="F840" s="2">
        <v>1</v>
      </c>
      <c r="G840" s="2">
        <v>1.6</v>
      </c>
      <c r="H840" s="2">
        <v>8</v>
      </c>
      <c r="I840" s="3">
        <v>72.625666666666703</v>
      </c>
      <c r="J840" s="3">
        <v>-162.66966666666667</v>
      </c>
      <c r="K840" s="9">
        <v>5</v>
      </c>
      <c r="L840" s="11" t="str">
        <f t="shared" si="13"/>
        <v>http://ifcb-data.whoi.edu/Healy1001/dashboard/pid/http://ifcb-data.whoi.edu/Healy1001/IFCB8_2010_195_233241</v>
      </c>
    </row>
    <row r="841" spans="1:12" ht="15" customHeight="1" x14ac:dyDescent="0.25">
      <c r="A841" s="2" t="s">
        <v>1125</v>
      </c>
      <c r="B841" s="2" t="s">
        <v>7</v>
      </c>
      <c r="E841" s="6">
        <v>136</v>
      </c>
      <c r="F841" s="2">
        <v>1</v>
      </c>
      <c r="G841" s="2">
        <v>9.5</v>
      </c>
      <c r="H841" s="2">
        <v>7</v>
      </c>
      <c r="I841" s="3">
        <v>72.625666666666703</v>
      </c>
      <c r="J841" s="3">
        <v>-162.66966666666667</v>
      </c>
      <c r="K841" s="9">
        <v>5</v>
      </c>
      <c r="L841" s="11" t="str">
        <f t="shared" si="13"/>
        <v>http://ifcb-data.whoi.edu/Healy1001/dashboard/pid/http://ifcb-data.whoi.edu/Healy1001/IFCB8_2010_195_235555</v>
      </c>
    </row>
    <row r="842" spans="1:12" ht="15" customHeight="1" x14ac:dyDescent="0.25">
      <c r="A842" s="2" t="s">
        <v>1126</v>
      </c>
      <c r="B842" s="2" t="s">
        <v>7</v>
      </c>
      <c r="E842" s="6">
        <v>136</v>
      </c>
      <c r="F842" s="2">
        <v>1</v>
      </c>
      <c r="G842" s="2">
        <v>18.600000000000001</v>
      </c>
      <c r="H842" s="2">
        <v>5</v>
      </c>
      <c r="I842" s="3">
        <v>72.625666666666703</v>
      </c>
      <c r="J842" s="3">
        <v>-162.66966666666667</v>
      </c>
      <c r="K842" s="9">
        <v>5</v>
      </c>
      <c r="L842" s="11" t="str">
        <f t="shared" si="13"/>
        <v>http://ifcb-data.whoi.edu/Healy1001/dashboard/pid/http://ifcb-data.whoi.edu/Healy1001/IFCB8_2010_196_002404</v>
      </c>
    </row>
    <row r="843" spans="1:12" ht="15" customHeight="1" x14ac:dyDescent="0.25">
      <c r="A843" s="2" t="s">
        <v>1127</v>
      </c>
      <c r="B843" s="2" t="s">
        <v>7</v>
      </c>
      <c r="E843" s="6">
        <v>136</v>
      </c>
      <c r="F843" s="2">
        <v>1</v>
      </c>
      <c r="G843" s="2">
        <v>24.6</v>
      </c>
      <c r="H843" s="2">
        <v>3</v>
      </c>
      <c r="I843" s="3">
        <v>72.625666666666703</v>
      </c>
      <c r="J843" s="3">
        <v>-162.66966666666667</v>
      </c>
      <c r="K843" s="9">
        <v>5</v>
      </c>
      <c r="L843" s="11" t="str">
        <f t="shared" si="13"/>
        <v>http://ifcb-data.whoi.edu/Healy1001/dashboard/pid/http://ifcb-data.whoi.edu/Healy1001/IFCB8_2010_196_005514</v>
      </c>
    </row>
    <row r="844" spans="1:12" ht="15" customHeight="1" x14ac:dyDescent="0.25">
      <c r="A844" s="2" t="s">
        <v>1128</v>
      </c>
      <c r="B844" s="2" t="s">
        <v>7</v>
      </c>
      <c r="E844" s="6">
        <v>136</v>
      </c>
      <c r="F844" s="2">
        <v>1</v>
      </c>
      <c r="G844" s="2">
        <v>35.200000000000003</v>
      </c>
      <c r="H844" s="2">
        <v>1</v>
      </c>
      <c r="I844" s="3">
        <v>72.625666666666703</v>
      </c>
      <c r="J844" s="3">
        <v>-162.66966666666667</v>
      </c>
      <c r="K844" s="9">
        <v>5</v>
      </c>
      <c r="L844" s="11" t="str">
        <f t="shared" si="13"/>
        <v>http://ifcb-data.whoi.edu/Healy1001/dashboard/pid/http://ifcb-data.whoi.edu/Healy1001/IFCB8_2010_196_015736</v>
      </c>
    </row>
    <row r="845" spans="1:12" ht="15" customHeight="1" x14ac:dyDescent="0.25">
      <c r="A845" s="2" t="s">
        <v>1129</v>
      </c>
      <c r="B845" s="2" t="s">
        <v>7</v>
      </c>
      <c r="E845" s="6">
        <v>137</v>
      </c>
      <c r="F845" s="2">
        <v>1</v>
      </c>
      <c r="G845" s="2">
        <v>4.2</v>
      </c>
      <c r="H845" s="2">
        <v>6</v>
      </c>
      <c r="I845" s="3">
        <v>72.736166666666705</v>
      </c>
      <c r="J845" s="3">
        <v>-162.95416666666668</v>
      </c>
      <c r="K845" s="9">
        <v>5</v>
      </c>
      <c r="L845" s="11" t="str">
        <f t="shared" si="13"/>
        <v>http://ifcb-data.whoi.edu/Healy1001/dashboard/pid/http://ifcb-data.whoi.edu/Healy1001/IFCB8_2010_196_045611</v>
      </c>
    </row>
    <row r="846" spans="1:12" ht="15" customHeight="1" x14ac:dyDescent="0.25">
      <c r="A846" s="2" t="s">
        <v>1130</v>
      </c>
      <c r="B846" s="2" t="s">
        <v>7</v>
      </c>
      <c r="E846" s="6">
        <v>137</v>
      </c>
      <c r="F846" s="2">
        <v>1</v>
      </c>
      <c r="G846" s="2">
        <v>10.1</v>
      </c>
      <c r="H846" s="2">
        <v>5</v>
      </c>
      <c r="I846" s="3">
        <v>72.736166666666705</v>
      </c>
      <c r="J846" s="3">
        <v>-162.95416666666668</v>
      </c>
      <c r="K846" s="9">
        <v>5</v>
      </c>
      <c r="L846" s="11" t="str">
        <f t="shared" si="13"/>
        <v>http://ifcb-data.whoi.edu/Healy1001/dashboard/pid/http://ifcb-data.whoi.edu/Healy1001/IFCB8_2010_196_051934</v>
      </c>
    </row>
    <row r="847" spans="1:12" ht="15" customHeight="1" x14ac:dyDescent="0.25">
      <c r="A847" s="2" t="s">
        <v>1131</v>
      </c>
      <c r="B847" s="2" t="s">
        <v>7</v>
      </c>
      <c r="E847" s="6">
        <v>137</v>
      </c>
      <c r="F847" s="2">
        <v>1</v>
      </c>
      <c r="G847" s="2">
        <v>20.100000000000001</v>
      </c>
      <c r="H847" s="2">
        <v>4</v>
      </c>
      <c r="I847" s="3">
        <v>72.736166666666705</v>
      </c>
      <c r="J847" s="3">
        <v>-162.95416666666668</v>
      </c>
      <c r="K847" s="9">
        <v>5</v>
      </c>
      <c r="L847" s="11" t="str">
        <f t="shared" si="13"/>
        <v>http://ifcb-data.whoi.edu/Healy1001/dashboard/pid/http://ifcb-data.whoi.edu/Healy1001/IFCB8_2010_196_054313</v>
      </c>
    </row>
    <row r="848" spans="1:12" ht="15" customHeight="1" x14ac:dyDescent="0.25">
      <c r="A848" s="2" t="s">
        <v>1132</v>
      </c>
      <c r="B848" s="2" t="s">
        <v>7</v>
      </c>
      <c r="E848" s="6">
        <v>137</v>
      </c>
      <c r="F848" s="2">
        <v>1</v>
      </c>
      <c r="G848" s="2">
        <v>29.4</v>
      </c>
      <c r="H848" s="2">
        <v>3</v>
      </c>
      <c r="I848" s="3">
        <v>72.736166666666705</v>
      </c>
      <c r="J848" s="3">
        <v>-162.95416666666668</v>
      </c>
      <c r="K848" s="9">
        <v>5</v>
      </c>
      <c r="L848" s="11" t="str">
        <f t="shared" si="13"/>
        <v>http://ifcb-data.whoi.edu/Healy1001/dashboard/pid/http://ifcb-data.whoi.edu/Healy1001/IFCB8_2010_196_060638</v>
      </c>
    </row>
    <row r="849" spans="1:12" ht="15" customHeight="1" x14ac:dyDescent="0.25">
      <c r="A849" s="2" t="s">
        <v>1133</v>
      </c>
      <c r="B849" s="2" t="s">
        <v>7</v>
      </c>
      <c r="E849" s="6">
        <v>137</v>
      </c>
      <c r="F849" s="2">
        <v>1</v>
      </c>
      <c r="G849" s="2">
        <v>40.200000000000003</v>
      </c>
      <c r="H849" s="2">
        <v>2</v>
      </c>
      <c r="I849" s="3">
        <v>72.736166666666705</v>
      </c>
      <c r="J849" s="3">
        <v>-162.95416666666668</v>
      </c>
      <c r="K849" s="9">
        <v>5</v>
      </c>
      <c r="L849" s="11" t="str">
        <f t="shared" si="13"/>
        <v>http://ifcb-data.whoi.edu/Healy1001/dashboard/pid/http://ifcb-data.whoi.edu/Healy1001/IFCB8_2010_196_063150</v>
      </c>
    </row>
    <row r="850" spans="1:12" ht="15" customHeight="1" x14ac:dyDescent="0.25">
      <c r="A850" s="2" t="s">
        <v>1134</v>
      </c>
      <c r="B850" s="2" t="s">
        <v>7</v>
      </c>
      <c r="E850" s="6">
        <v>137</v>
      </c>
      <c r="F850" s="2">
        <v>1</v>
      </c>
      <c r="G850" s="2">
        <v>52.1</v>
      </c>
      <c r="H850" s="2">
        <v>1</v>
      </c>
      <c r="I850" s="3">
        <v>72.736166666666705</v>
      </c>
      <c r="J850" s="3">
        <v>-162.95416666666668</v>
      </c>
      <c r="K850" s="9">
        <v>5</v>
      </c>
      <c r="L850" s="11" t="str">
        <f t="shared" si="13"/>
        <v>http://ifcb-data.whoi.edu/Healy1001/dashboard/pid/http://ifcb-data.whoi.edu/Healy1001/IFCB8_2010_196_065525</v>
      </c>
    </row>
    <row r="851" spans="1:12" ht="15" customHeight="1" x14ac:dyDescent="0.25">
      <c r="A851" s="2" t="s">
        <v>1135</v>
      </c>
      <c r="B851" s="2" t="s">
        <v>7</v>
      </c>
      <c r="E851" s="6">
        <v>138</v>
      </c>
      <c r="F851" s="2">
        <v>1</v>
      </c>
      <c r="G851" s="2">
        <v>4.0999999999999996</v>
      </c>
      <c r="H851" s="2">
        <v>8</v>
      </c>
      <c r="I851" s="3">
        <v>72.856666666666698</v>
      </c>
      <c r="J851" s="3">
        <v>-163.14416666666668</v>
      </c>
      <c r="K851" s="9">
        <v>5</v>
      </c>
      <c r="L851" s="11" t="str">
        <f t="shared" si="13"/>
        <v>http://ifcb-data.whoi.edu/Healy1001/dashboard/pid/http://ifcb-data.whoi.edu/Healy1001/IFCB8_2010_196_072025</v>
      </c>
    </row>
    <row r="852" spans="1:12" ht="15" customHeight="1" x14ac:dyDescent="0.25">
      <c r="A852" s="2" t="s">
        <v>1136</v>
      </c>
      <c r="B852" s="2" t="s">
        <v>7</v>
      </c>
      <c r="E852" s="6">
        <v>138</v>
      </c>
      <c r="F852" s="2">
        <v>1</v>
      </c>
      <c r="G852" s="2">
        <v>9.6</v>
      </c>
      <c r="H852" s="2">
        <v>7</v>
      </c>
      <c r="I852" s="3">
        <v>72.856666666666698</v>
      </c>
      <c r="J852" s="3">
        <v>-163.14416666666668</v>
      </c>
      <c r="K852" s="9">
        <v>5</v>
      </c>
      <c r="L852" s="11" t="str">
        <f t="shared" si="13"/>
        <v>http://ifcb-data.whoi.edu/Healy1001/dashboard/pid/http://ifcb-data.whoi.edu/Healy1001/IFCB8_2010_196_074653</v>
      </c>
    </row>
    <row r="853" spans="1:12" ht="15" customHeight="1" x14ac:dyDescent="0.25">
      <c r="A853" s="2" t="s">
        <v>1137</v>
      </c>
      <c r="B853" s="2" t="s">
        <v>7</v>
      </c>
      <c r="E853" s="6">
        <v>138</v>
      </c>
      <c r="F853" s="2">
        <v>1</v>
      </c>
      <c r="G853" s="2">
        <v>25.2</v>
      </c>
      <c r="H853" s="2">
        <v>6</v>
      </c>
      <c r="I853" s="3">
        <v>72.856666666666698</v>
      </c>
      <c r="J853" s="3">
        <v>-163.14416666666668</v>
      </c>
      <c r="K853" s="9">
        <v>5</v>
      </c>
      <c r="L853" s="11" t="str">
        <f t="shared" si="13"/>
        <v>http://ifcb-data.whoi.edu/Healy1001/dashboard/pid/http://ifcb-data.whoi.edu/Healy1001/IFCB8_2010_196_081010</v>
      </c>
    </row>
    <row r="854" spans="1:12" ht="15" customHeight="1" x14ac:dyDescent="0.25">
      <c r="A854" s="2" t="s">
        <v>1175</v>
      </c>
      <c r="B854" s="2" t="s">
        <v>1</v>
      </c>
      <c r="C854" s="2" t="s">
        <v>0</v>
      </c>
      <c r="D854" s="2">
        <v>2</v>
      </c>
      <c r="E854" s="2">
        <v>136</v>
      </c>
      <c r="K854" s="9">
        <v>5</v>
      </c>
      <c r="L854" s="11" t="str">
        <f t="shared" si="13"/>
        <v>http://ifcb-data.whoi.edu/Healy1001/dashboard/pid/http://ifcb-data.whoi.edu/Healy1001/IFCB8_2010_196_083326</v>
      </c>
    </row>
    <row r="855" spans="1:12" ht="15" customHeight="1" x14ac:dyDescent="0.25">
      <c r="A855" s="2" t="s">
        <v>1138</v>
      </c>
      <c r="B855" s="2" t="s">
        <v>7</v>
      </c>
      <c r="E855" s="6">
        <v>138</v>
      </c>
      <c r="F855" s="2">
        <v>1</v>
      </c>
      <c r="G855" s="2">
        <v>37.5</v>
      </c>
      <c r="H855" s="2">
        <v>5</v>
      </c>
      <c r="I855" s="3">
        <v>72.856666666666698</v>
      </c>
      <c r="J855" s="3">
        <v>-163.14416666666668</v>
      </c>
      <c r="K855" s="9">
        <v>5</v>
      </c>
      <c r="L855" s="11" t="str">
        <f t="shared" si="13"/>
        <v>http://ifcb-data.whoi.edu/Healy1001/dashboard/pid/http://ifcb-data.whoi.edu/Healy1001/IFCB8_2010_196_085647</v>
      </c>
    </row>
    <row r="856" spans="1:12" ht="15" customHeight="1" x14ac:dyDescent="0.25">
      <c r="A856" s="2" t="s">
        <v>451</v>
      </c>
      <c r="B856" s="2" t="s">
        <v>3</v>
      </c>
      <c r="I856" s="2">
        <v>71.931996330000004</v>
      </c>
      <c r="J856" s="2">
        <v>-164.79438916999999</v>
      </c>
      <c r="K856" s="9">
        <v>5</v>
      </c>
      <c r="L856" s="11" t="str">
        <f t="shared" si="13"/>
        <v>http://ifcb-data.whoi.edu/Healy1001/dashboard/pid/http://ifcb-data.whoi.edu/Healy1001/IFCB8_2010_196_162212</v>
      </c>
    </row>
    <row r="857" spans="1:12" ht="15" customHeight="1" x14ac:dyDescent="0.25">
      <c r="A857" s="2" t="s">
        <v>452</v>
      </c>
      <c r="B857" s="2" t="s">
        <v>3</v>
      </c>
      <c r="I857" s="2">
        <v>71.877640499999998</v>
      </c>
      <c r="J857" s="2">
        <v>-164.864315</v>
      </c>
      <c r="K857" s="9">
        <v>5</v>
      </c>
      <c r="L857" s="11" t="str">
        <f t="shared" si="13"/>
        <v>http://ifcb-data.whoi.edu/Healy1001/dashboard/pid/http://ifcb-data.whoi.edu/Healy1001/IFCB8_2010_196_164617</v>
      </c>
    </row>
    <row r="858" spans="1:12" ht="15" customHeight="1" x14ac:dyDescent="0.25">
      <c r="A858" s="2" t="s">
        <v>453</v>
      </c>
      <c r="B858" s="2" t="s">
        <v>3</v>
      </c>
      <c r="I858" s="2">
        <v>71.797709170000005</v>
      </c>
      <c r="J858" s="2">
        <v>-164.95668533</v>
      </c>
      <c r="K858" s="9">
        <v>5</v>
      </c>
      <c r="L858" s="11" t="str">
        <f t="shared" si="13"/>
        <v>http://ifcb-data.whoi.edu/Healy1001/dashboard/pid/http://ifcb-data.whoi.edu/Healy1001/IFCB8_2010_196_171020</v>
      </c>
    </row>
    <row r="859" spans="1:12" ht="15" customHeight="1" x14ac:dyDescent="0.25">
      <c r="A859" s="2" t="s">
        <v>454</v>
      </c>
      <c r="B859" s="2" t="s">
        <v>3</v>
      </c>
      <c r="I859" s="2">
        <v>71.706061829999996</v>
      </c>
      <c r="J859" s="2">
        <v>-165.08083417</v>
      </c>
      <c r="K859" s="9">
        <v>5</v>
      </c>
      <c r="L859" s="11" t="str">
        <f t="shared" si="13"/>
        <v>http://ifcb-data.whoi.edu/Healy1001/dashboard/pid/http://ifcb-data.whoi.edu/Healy1001/IFCB8_2010_196_173421</v>
      </c>
    </row>
    <row r="860" spans="1:12" ht="15" customHeight="1" x14ac:dyDescent="0.25">
      <c r="A860" s="2" t="s">
        <v>455</v>
      </c>
      <c r="B860" s="2" t="s">
        <v>3</v>
      </c>
      <c r="I860" s="2">
        <v>71.608351830000004</v>
      </c>
      <c r="J860" s="2">
        <v>-165.17050116999999</v>
      </c>
      <c r="K860" s="9">
        <v>5</v>
      </c>
      <c r="L860" s="11" t="str">
        <f t="shared" si="13"/>
        <v>http://ifcb-data.whoi.edu/Healy1001/dashboard/pid/http://ifcb-data.whoi.edu/Healy1001/IFCB8_2010_196_175825</v>
      </c>
    </row>
    <row r="861" spans="1:12" ht="15" customHeight="1" x14ac:dyDescent="0.25">
      <c r="A861" s="2" t="s">
        <v>456</v>
      </c>
      <c r="B861" s="2" t="s">
        <v>3</v>
      </c>
      <c r="I861" s="2">
        <v>71.510084669999998</v>
      </c>
      <c r="J861" s="2">
        <v>-165.26260966999999</v>
      </c>
      <c r="K861" s="9">
        <v>5</v>
      </c>
      <c r="L861" s="11" t="str">
        <f t="shared" si="13"/>
        <v>http://ifcb-data.whoi.edu/Healy1001/dashboard/pid/http://ifcb-data.whoi.edu/Healy1001/IFCB8_2010_196_182230</v>
      </c>
    </row>
    <row r="862" spans="1:12" ht="15" customHeight="1" x14ac:dyDescent="0.25">
      <c r="A862" s="2" t="s">
        <v>457</v>
      </c>
      <c r="B862" s="2" t="s">
        <v>3</v>
      </c>
      <c r="I862" s="2">
        <v>71.411299670000005</v>
      </c>
      <c r="J862" s="2">
        <v>-165.35260700000001</v>
      </c>
      <c r="K862" s="9">
        <v>5</v>
      </c>
      <c r="L862" s="11" t="str">
        <f t="shared" si="13"/>
        <v>http://ifcb-data.whoi.edu/Healy1001/dashboard/pid/http://ifcb-data.whoi.edu/Healy1001/IFCB8_2010_196_184632</v>
      </c>
    </row>
    <row r="863" spans="1:12" ht="15" customHeight="1" x14ac:dyDescent="0.25">
      <c r="A863" s="2" t="s">
        <v>458</v>
      </c>
      <c r="B863" s="2" t="s">
        <v>3</v>
      </c>
      <c r="I863" s="2">
        <v>71.397771000000006</v>
      </c>
      <c r="J863" s="2">
        <v>-165.41178133</v>
      </c>
      <c r="K863" s="9">
        <v>5</v>
      </c>
      <c r="L863" s="11" t="str">
        <f t="shared" si="13"/>
        <v>http://ifcb-data.whoi.edu/Healy1001/dashboard/pid/http://ifcb-data.whoi.edu/Healy1001/IFCB8_2010_196_191036</v>
      </c>
    </row>
    <row r="864" spans="1:12" ht="15" customHeight="1" x14ac:dyDescent="0.25">
      <c r="A864" s="2" t="s">
        <v>1139</v>
      </c>
      <c r="B864" s="2" t="s">
        <v>7</v>
      </c>
      <c r="E864" s="6">
        <v>139</v>
      </c>
      <c r="F864" s="2">
        <v>1</v>
      </c>
      <c r="G864" s="2">
        <v>4.2</v>
      </c>
      <c r="H864" s="2">
        <v>7</v>
      </c>
      <c r="I864" s="3">
        <v>71.400166666666706</v>
      </c>
      <c r="J864" s="3">
        <v>-165.35983333333334</v>
      </c>
      <c r="K864" s="9">
        <v>5</v>
      </c>
      <c r="L864" s="11" t="str">
        <f t="shared" si="13"/>
        <v>http://ifcb-data.whoi.edu/Healy1001/dashboard/pid/http://ifcb-data.whoi.edu/Healy1001/IFCB8_2010_196_212249</v>
      </c>
    </row>
    <row r="865" spans="1:12" ht="15" customHeight="1" x14ac:dyDescent="0.25">
      <c r="A865" s="2" t="s">
        <v>1140</v>
      </c>
      <c r="B865" s="2" t="s">
        <v>7</v>
      </c>
      <c r="E865" s="6">
        <v>139</v>
      </c>
      <c r="F865" s="2">
        <v>1</v>
      </c>
      <c r="G865" s="2">
        <v>10.1</v>
      </c>
      <c r="H865" s="2">
        <v>6</v>
      </c>
      <c r="I865" s="3">
        <v>71.400166666666706</v>
      </c>
      <c r="J865" s="3">
        <v>-165.35983333333334</v>
      </c>
      <c r="K865" s="9">
        <v>5</v>
      </c>
      <c r="L865" s="11" t="str">
        <f t="shared" si="13"/>
        <v>http://ifcb-data.whoi.edu/Healy1001/dashboard/pid/http://ifcb-data.whoi.edu/Healy1001/IFCB8_2010_196_214607</v>
      </c>
    </row>
    <row r="866" spans="1:12" ht="15" customHeight="1" x14ac:dyDescent="0.25">
      <c r="A866" s="2" t="s">
        <v>1141</v>
      </c>
      <c r="B866" s="2" t="s">
        <v>7</v>
      </c>
      <c r="E866" s="6">
        <v>139</v>
      </c>
      <c r="F866" s="2">
        <v>1</v>
      </c>
      <c r="G866" s="2">
        <v>26.3</v>
      </c>
      <c r="H866" s="2">
        <v>3</v>
      </c>
      <c r="I866" s="3">
        <v>71.400166666666706</v>
      </c>
      <c r="J866" s="3">
        <v>-165.35983333333334</v>
      </c>
      <c r="K866" s="9">
        <v>5</v>
      </c>
      <c r="L866" s="11" t="str">
        <f t="shared" si="13"/>
        <v>http://ifcb-data.whoi.edu/Healy1001/dashboard/pid/http://ifcb-data.whoi.edu/Healy1001/IFCB8_2010_196_221142</v>
      </c>
    </row>
    <row r="867" spans="1:12" ht="15" customHeight="1" x14ac:dyDescent="0.25">
      <c r="A867" s="2" t="s">
        <v>459</v>
      </c>
      <c r="B867" s="2" t="s">
        <v>3</v>
      </c>
      <c r="I867" s="2">
        <v>71.386088000000001</v>
      </c>
      <c r="J867" s="2">
        <v>-165.34115399999999</v>
      </c>
      <c r="K867" s="9">
        <v>5</v>
      </c>
      <c r="L867" s="11" t="str">
        <f t="shared" si="13"/>
        <v>http://ifcb-data.whoi.edu/Healy1001/dashboard/pid/http://ifcb-data.whoi.edu/Healy1001/IFCB8_2010_196_233614</v>
      </c>
    </row>
    <row r="868" spans="1:12" ht="15" customHeight="1" x14ac:dyDescent="0.25">
      <c r="A868" s="2" t="s">
        <v>460</v>
      </c>
      <c r="B868" s="2" t="s">
        <v>3</v>
      </c>
      <c r="I868" s="2">
        <v>71.297512330000004</v>
      </c>
      <c r="J868" s="2">
        <v>-165.42414866999999</v>
      </c>
      <c r="K868" s="9">
        <v>5</v>
      </c>
      <c r="L868" s="11" t="str">
        <f t="shared" si="13"/>
        <v>http://ifcb-data.whoi.edu/Healy1001/dashboard/pid/http://ifcb-data.whoi.edu/Healy1001/IFCB8_2010_197_000015</v>
      </c>
    </row>
    <row r="869" spans="1:12" ht="15" customHeight="1" x14ac:dyDescent="0.25">
      <c r="A869" s="2" t="s">
        <v>461</v>
      </c>
      <c r="B869" s="2" t="s">
        <v>3</v>
      </c>
      <c r="I869" s="2">
        <v>71.218675669999996</v>
      </c>
      <c r="J869" s="2">
        <v>-165.51132666999999</v>
      </c>
      <c r="K869" s="9">
        <v>5</v>
      </c>
      <c r="L869" s="11" t="str">
        <f t="shared" si="13"/>
        <v>http://ifcb-data.whoi.edu/Healy1001/dashboard/pid/http://ifcb-data.whoi.edu/Healy1001/IFCB8_2010_197_002419</v>
      </c>
    </row>
    <row r="870" spans="1:12" ht="15" customHeight="1" x14ac:dyDescent="0.25">
      <c r="A870" s="2" t="s">
        <v>462</v>
      </c>
      <c r="B870" s="2" t="s">
        <v>3</v>
      </c>
      <c r="I870" s="2">
        <v>71.170450669999994</v>
      </c>
      <c r="J870" s="2">
        <v>-165.56358467000001</v>
      </c>
      <c r="K870" s="9">
        <v>5</v>
      </c>
      <c r="L870" s="11" t="str">
        <f t="shared" si="13"/>
        <v>http://ifcb-data.whoi.edu/Healy1001/dashboard/pid/http://ifcb-data.whoi.edu/Healy1001/IFCB8_2010_197_004825</v>
      </c>
    </row>
    <row r="871" spans="1:12" ht="15" customHeight="1" x14ac:dyDescent="0.25">
      <c r="A871" s="2" t="s">
        <v>463</v>
      </c>
      <c r="B871" s="2" t="s">
        <v>3</v>
      </c>
      <c r="I871" s="2">
        <v>71.073436999999998</v>
      </c>
      <c r="J871" s="2">
        <v>-165.67149867000001</v>
      </c>
      <c r="K871" s="9">
        <v>5</v>
      </c>
      <c r="L871" s="11" t="str">
        <f t="shared" si="13"/>
        <v>http://ifcb-data.whoi.edu/Healy1001/dashboard/pid/http://ifcb-data.whoi.edu/Healy1001/IFCB8_2010_197_011230</v>
      </c>
    </row>
    <row r="872" spans="1:12" ht="15" customHeight="1" x14ac:dyDescent="0.25">
      <c r="A872" s="2" t="s">
        <v>464</v>
      </c>
      <c r="B872" s="2" t="s">
        <v>3</v>
      </c>
      <c r="I872" s="2">
        <v>70.977067169999998</v>
      </c>
      <c r="J872" s="2">
        <v>-165.77925017000001</v>
      </c>
      <c r="K872" s="9">
        <v>5</v>
      </c>
      <c r="L872" s="11" t="str">
        <f t="shared" si="13"/>
        <v>http://ifcb-data.whoi.edu/Healy1001/dashboard/pid/http://ifcb-data.whoi.edu/Healy1001/IFCB8_2010_197_013635</v>
      </c>
    </row>
    <row r="873" spans="1:12" ht="15" customHeight="1" x14ac:dyDescent="0.25">
      <c r="A873" s="2" t="s">
        <v>465</v>
      </c>
      <c r="B873" s="2" t="s">
        <v>3</v>
      </c>
      <c r="I873" s="2">
        <v>70.882217830000002</v>
      </c>
      <c r="J873" s="2">
        <v>-165.89954316999999</v>
      </c>
      <c r="K873" s="9">
        <v>5</v>
      </c>
      <c r="L873" s="11" t="str">
        <f t="shared" si="13"/>
        <v>http://ifcb-data.whoi.edu/Healy1001/dashboard/pid/http://ifcb-data.whoi.edu/Healy1001/IFCB8_2010_197_020040</v>
      </c>
    </row>
    <row r="874" spans="1:12" ht="15" customHeight="1" x14ac:dyDescent="0.25">
      <c r="A874" s="2" t="s">
        <v>466</v>
      </c>
      <c r="B874" s="2" t="s">
        <v>3</v>
      </c>
      <c r="I874" s="2">
        <v>70.787314330000001</v>
      </c>
      <c r="J874" s="2">
        <v>-166.00850233</v>
      </c>
      <c r="K874" s="9">
        <v>5</v>
      </c>
      <c r="L874" s="11" t="str">
        <f t="shared" si="13"/>
        <v>http://ifcb-data.whoi.edu/Healy1001/dashboard/pid/http://ifcb-data.whoi.edu/Healy1001/IFCB8_2010_197_022442</v>
      </c>
    </row>
    <row r="875" spans="1:12" ht="15" customHeight="1" x14ac:dyDescent="0.25">
      <c r="A875" s="2" t="s">
        <v>1142</v>
      </c>
      <c r="B875" s="2" t="s">
        <v>1</v>
      </c>
      <c r="C875" s="2" t="s">
        <v>0</v>
      </c>
      <c r="D875" s="2">
        <v>1</v>
      </c>
      <c r="E875" s="2">
        <v>139</v>
      </c>
      <c r="G875" s="2"/>
      <c r="H875" s="4"/>
      <c r="K875" s="9">
        <v>5</v>
      </c>
      <c r="L875" s="11" t="str">
        <f t="shared" si="13"/>
        <v>http://ifcb-data.whoi.edu/Healy1001/dashboard/pid/http://ifcb-data.whoi.edu/Healy1001/IFCB8_2010_197_024902</v>
      </c>
    </row>
    <row r="876" spans="1:12" ht="15" customHeight="1" x14ac:dyDescent="0.25">
      <c r="A876" s="2" t="s">
        <v>1143</v>
      </c>
      <c r="B876" s="2" t="s">
        <v>1</v>
      </c>
      <c r="C876" s="2" t="s">
        <v>0</v>
      </c>
      <c r="D876" s="2">
        <v>2</v>
      </c>
      <c r="E876" s="2">
        <v>139</v>
      </c>
      <c r="G876" s="2"/>
      <c r="H876" s="4"/>
      <c r="K876" s="9">
        <v>5</v>
      </c>
      <c r="L876" s="11" t="str">
        <f t="shared" si="13"/>
        <v>http://ifcb-data.whoi.edu/Healy1001/dashboard/pid/http://ifcb-data.whoi.edu/Healy1001/IFCB8_2010_197_031410</v>
      </c>
    </row>
    <row r="877" spans="1:12" ht="15" customHeight="1" x14ac:dyDescent="0.25">
      <c r="A877" s="2" t="s">
        <v>467</v>
      </c>
      <c r="B877" s="2" t="s">
        <v>3</v>
      </c>
      <c r="I877" s="2">
        <v>70.499459000000002</v>
      </c>
      <c r="J877" s="2">
        <v>-166.30168183000001</v>
      </c>
      <c r="K877" s="9">
        <v>5</v>
      </c>
      <c r="L877" s="11" t="str">
        <f t="shared" si="13"/>
        <v>http://ifcb-data.whoi.edu/Healy1001/dashboard/pid/http://ifcb-data.whoi.edu/Healy1001/IFCB8_2010_197_033904</v>
      </c>
    </row>
    <row r="878" spans="1:12" ht="15" customHeight="1" x14ac:dyDescent="0.25">
      <c r="A878" s="2" t="s">
        <v>468</v>
      </c>
      <c r="B878" s="2" t="s">
        <v>3</v>
      </c>
      <c r="I878" s="2">
        <v>70.406682500000002</v>
      </c>
      <c r="J878" s="2">
        <v>-166.39177950000001</v>
      </c>
      <c r="K878" s="9">
        <v>5</v>
      </c>
      <c r="L878" s="11" t="str">
        <f t="shared" si="13"/>
        <v>http://ifcb-data.whoi.edu/Healy1001/dashboard/pid/http://ifcb-data.whoi.edu/Healy1001/IFCB8_2010_197_040311</v>
      </c>
    </row>
    <row r="879" spans="1:12" ht="15" customHeight="1" x14ac:dyDescent="0.25">
      <c r="A879" s="2" t="s">
        <v>469</v>
      </c>
      <c r="B879" s="2" t="s">
        <v>3</v>
      </c>
      <c r="I879" s="2">
        <v>70.314884329999998</v>
      </c>
      <c r="J879" s="2">
        <v>-166.48232200000001</v>
      </c>
      <c r="K879" s="9">
        <v>5</v>
      </c>
      <c r="L879" s="11" t="str">
        <f t="shared" si="13"/>
        <v>http://ifcb-data.whoi.edu/Healy1001/dashboard/pid/http://ifcb-data.whoi.edu/Healy1001/IFCB8_2010_197_042714</v>
      </c>
    </row>
    <row r="880" spans="1:12" ht="15" customHeight="1" x14ac:dyDescent="0.25">
      <c r="A880" s="2" t="s">
        <v>470</v>
      </c>
      <c r="B880" s="2" t="s">
        <v>3</v>
      </c>
      <c r="I880" s="2">
        <v>70.223200169999998</v>
      </c>
      <c r="J880" s="2">
        <v>-166.57200166999999</v>
      </c>
      <c r="K880" s="9">
        <v>5</v>
      </c>
      <c r="L880" s="11" t="str">
        <f t="shared" si="13"/>
        <v>http://ifcb-data.whoi.edu/Healy1001/dashboard/pid/http://ifcb-data.whoi.edu/Healy1001/IFCB8_2010_197_045116</v>
      </c>
    </row>
    <row r="881" spans="1:12" ht="15" customHeight="1" x14ac:dyDescent="0.25">
      <c r="A881" s="2" t="s">
        <v>471</v>
      </c>
      <c r="B881" s="2" t="s">
        <v>3</v>
      </c>
      <c r="I881" s="2">
        <v>70.132645170000004</v>
      </c>
      <c r="J881" s="2">
        <v>-166.66823183</v>
      </c>
      <c r="K881" s="9">
        <v>5</v>
      </c>
      <c r="L881" s="11" t="str">
        <f t="shared" si="13"/>
        <v>http://ifcb-data.whoi.edu/Healy1001/dashboard/pid/http://ifcb-data.whoi.edu/Healy1001/IFCB8_2010_197_051517</v>
      </c>
    </row>
    <row r="882" spans="1:12" ht="15" customHeight="1" x14ac:dyDescent="0.25">
      <c r="A882" s="2" t="s">
        <v>472</v>
      </c>
      <c r="B882" s="2" t="s">
        <v>3</v>
      </c>
      <c r="I882" s="2">
        <v>70.042634000000007</v>
      </c>
      <c r="J882" s="2">
        <v>-166.76121366999999</v>
      </c>
      <c r="K882" s="9">
        <v>5</v>
      </c>
      <c r="L882" s="11" t="str">
        <f t="shared" si="13"/>
        <v>http://ifcb-data.whoi.edu/Healy1001/dashboard/pid/http://ifcb-data.whoi.edu/Healy1001/IFCB8_2010_197_053918</v>
      </c>
    </row>
    <row r="883" spans="1:12" ht="15" customHeight="1" x14ac:dyDescent="0.25">
      <c r="A883" s="2" t="s">
        <v>473</v>
      </c>
      <c r="B883" s="2" t="s">
        <v>3</v>
      </c>
      <c r="I883" s="2">
        <v>69.984875329999994</v>
      </c>
      <c r="J883" s="2">
        <v>-166.81024450000001</v>
      </c>
      <c r="K883" s="9">
        <v>5</v>
      </c>
      <c r="L883" s="11" t="str">
        <f t="shared" si="13"/>
        <v>http://ifcb-data.whoi.edu/Healy1001/dashboard/pid/http://ifcb-data.whoi.edu/Healy1001/IFCB8_2010_197_060325</v>
      </c>
    </row>
    <row r="884" spans="1:12" ht="15" customHeight="1" x14ac:dyDescent="0.25">
      <c r="A884" s="2" t="s">
        <v>474</v>
      </c>
      <c r="B884" s="2" t="s">
        <v>3</v>
      </c>
      <c r="I884" s="2">
        <v>69.900184830000001</v>
      </c>
      <c r="J884" s="2">
        <v>-166.901262</v>
      </c>
      <c r="K884" s="9">
        <v>5</v>
      </c>
      <c r="L884" s="11" t="str">
        <f t="shared" si="13"/>
        <v>http://ifcb-data.whoi.edu/Healy1001/dashboard/pid/http://ifcb-data.whoi.edu/Healy1001/IFCB8_2010_197_062726</v>
      </c>
    </row>
    <row r="885" spans="1:12" ht="15" customHeight="1" x14ac:dyDescent="0.25">
      <c r="A885" s="2" t="s">
        <v>475</v>
      </c>
      <c r="B885" s="2" t="s">
        <v>3</v>
      </c>
      <c r="I885" s="2">
        <v>69.815045830000003</v>
      </c>
      <c r="J885" s="2">
        <v>-166.98900033000001</v>
      </c>
      <c r="K885" s="9">
        <v>5</v>
      </c>
      <c r="L885" s="11" t="str">
        <f t="shared" si="13"/>
        <v>http://ifcb-data.whoi.edu/Healy1001/dashboard/pid/http://ifcb-data.whoi.edu/Healy1001/IFCB8_2010_197_065127</v>
      </c>
    </row>
    <row r="886" spans="1:12" ht="15" customHeight="1" x14ac:dyDescent="0.25">
      <c r="A886" s="2" t="s">
        <v>476</v>
      </c>
      <c r="B886" s="2" t="s">
        <v>3</v>
      </c>
      <c r="I886" s="2">
        <v>69.725807669999995</v>
      </c>
      <c r="J886" s="2">
        <v>-167.074399</v>
      </c>
      <c r="K886" s="9">
        <v>5</v>
      </c>
      <c r="L886" s="11" t="str">
        <f t="shared" si="13"/>
        <v>http://ifcb-data.whoi.edu/Healy1001/dashboard/pid/http://ifcb-data.whoi.edu/Healy1001/IFCB8_2010_197_071528</v>
      </c>
    </row>
    <row r="887" spans="1:12" ht="15" customHeight="1" x14ac:dyDescent="0.25">
      <c r="A887" s="2" t="s">
        <v>477</v>
      </c>
      <c r="B887" s="2" t="s">
        <v>3</v>
      </c>
      <c r="I887" s="2">
        <v>69.635508000000002</v>
      </c>
      <c r="J887" s="2">
        <v>-167.15607166999999</v>
      </c>
      <c r="K887" s="9">
        <v>5</v>
      </c>
      <c r="L887" s="11" t="str">
        <f t="shared" si="13"/>
        <v>http://ifcb-data.whoi.edu/Healy1001/dashboard/pid/http://ifcb-data.whoi.edu/Healy1001/IFCB8_2010_197_073938</v>
      </c>
    </row>
    <row r="888" spans="1:12" ht="15" customHeight="1" x14ac:dyDescent="0.25">
      <c r="A888" s="2" t="s">
        <v>478</v>
      </c>
      <c r="B888" s="2" t="s">
        <v>3</v>
      </c>
      <c r="I888" s="2">
        <v>69.549827669999999</v>
      </c>
      <c r="J888" s="2">
        <v>-167.23488549999999</v>
      </c>
      <c r="K888" s="9">
        <v>5</v>
      </c>
      <c r="L888" s="11" t="str">
        <f t="shared" si="13"/>
        <v>http://ifcb-data.whoi.edu/Healy1001/dashboard/pid/http://ifcb-data.whoi.edu/Healy1001/IFCB8_2010_197_080340</v>
      </c>
    </row>
    <row r="889" spans="1:12" ht="15" customHeight="1" x14ac:dyDescent="0.25">
      <c r="A889" s="2" t="s">
        <v>479</v>
      </c>
      <c r="B889" s="2" t="s">
        <v>3</v>
      </c>
      <c r="I889" s="2">
        <v>69.468453499999995</v>
      </c>
      <c r="J889" s="2">
        <v>-167.31527933000001</v>
      </c>
      <c r="K889" s="9">
        <v>5</v>
      </c>
      <c r="L889" s="11" t="str">
        <f t="shared" si="13"/>
        <v>http://ifcb-data.whoi.edu/Healy1001/dashboard/pid/http://ifcb-data.whoi.edu/Healy1001/IFCB8_2010_197_082742</v>
      </c>
    </row>
    <row r="890" spans="1:12" ht="15" customHeight="1" x14ac:dyDescent="0.25">
      <c r="A890" s="2" t="s">
        <v>480</v>
      </c>
      <c r="B890" s="2" t="s">
        <v>3</v>
      </c>
      <c r="I890" s="2">
        <v>69.385187999999999</v>
      </c>
      <c r="J890" s="2">
        <v>-167.39241150000001</v>
      </c>
      <c r="K890" s="9">
        <v>5</v>
      </c>
      <c r="L890" s="11" t="str">
        <f t="shared" si="13"/>
        <v>http://ifcb-data.whoi.edu/Healy1001/dashboard/pid/http://ifcb-data.whoi.edu/Healy1001/IFCB8_2010_197_085144</v>
      </c>
    </row>
    <row r="891" spans="1:12" ht="15" customHeight="1" x14ac:dyDescent="0.25">
      <c r="A891" s="2" t="s">
        <v>481</v>
      </c>
      <c r="B891" s="2" t="s">
        <v>3</v>
      </c>
      <c r="I891" s="2">
        <v>69.300132829999995</v>
      </c>
      <c r="J891" s="2">
        <v>-167.4703595</v>
      </c>
      <c r="K891" s="9">
        <v>5</v>
      </c>
      <c r="L891" s="11" t="str">
        <f t="shared" si="13"/>
        <v>http://ifcb-data.whoi.edu/Healy1001/dashboard/pid/http://ifcb-data.whoi.edu/Healy1001/IFCB8_2010_197_091551</v>
      </c>
    </row>
    <row r="892" spans="1:12" ht="15" customHeight="1" x14ac:dyDescent="0.25">
      <c r="A892" s="2" t="s">
        <v>482</v>
      </c>
      <c r="B892" s="2" t="s">
        <v>3</v>
      </c>
      <c r="I892" s="2">
        <v>69.209957669999994</v>
      </c>
      <c r="J892" s="2">
        <v>-167.55511150000001</v>
      </c>
      <c r="K892" s="9">
        <v>5</v>
      </c>
      <c r="L892" s="11" t="str">
        <f t="shared" si="13"/>
        <v>http://ifcb-data.whoi.edu/Healy1001/dashboard/pid/http://ifcb-data.whoi.edu/Healy1001/IFCB8_2010_197_093956</v>
      </c>
    </row>
    <row r="893" spans="1:12" ht="15" customHeight="1" x14ac:dyDescent="0.25">
      <c r="A893" s="2" t="s">
        <v>483</v>
      </c>
      <c r="B893" s="2" t="s">
        <v>3</v>
      </c>
      <c r="I893" s="2">
        <v>69.117002670000005</v>
      </c>
      <c r="J893" s="2">
        <v>-167.64725100000001</v>
      </c>
      <c r="K893" s="9">
        <v>5</v>
      </c>
      <c r="L893" s="11" t="str">
        <f t="shared" si="13"/>
        <v>http://ifcb-data.whoi.edu/Healy1001/dashboard/pid/http://ifcb-data.whoi.edu/Healy1001/IFCB8_2010_197_100402</v>
      </c>
    </row>
    <row r="894" spans="1:12" ht="15" customHeight="1" x14ac:dyDescent="0.25">
      <c r="A894" s="2" t="s">
        <v>484</v>
      </c>
      <c r="B894" s="2" t="s">
        <v>3</v>
      </c>
      <c r="I894" s="2">
        <v>69.024928329999995</v>
      </c>
      <c r="J894" s="2">
        <v>-167.73211699999999</v>
      </c>
      <c r="K894" s="9">
        <v>5</v>
      </c>
      <c r="L894" s="11" t="str">
        <f t="shared" si="13"/>
        <v>http://ifcb-data.whoi.edu/Healy1001/dashboard/pid/http://ifcb-data.whoi.edu/Healy1001/IFCB8_2010_197_102803</v>
      </c>
    </row>
    <row r="895" spans="1:12" ht="15" customHeight="1" x14ac:dyDescent="0.25">
      <c r="A895" s="2" t="s">
        <v>485</v>
      </c>
      <c r="B895" s="2" t="s">
        <v>3</v>
      </c>
      <c r="I895" s="2">
        <v>68.938327000000001</v>
      </c>
      <c r="J895" s="2">
        <v>-167.80930749999999</v>
      </c>
      <c r="K895" s="9">
        <v>5</v>
      </c>
      <c r="L895" s="11" t="str">
        <f t="shared" si="13"/>
        <v>http://ifcb-data.whoi.edu/Healy1001/dashboard/pid/http://ifcb-data.whoi.edu/Healy1001/IFCB8_2010_197_105207</v>
      </c>
    </row>
    <row r="896" spans="1:12" ht="15" customHeight="1" x14ac:dyDescent="0.25">
      <c r="A896" s="2" t="s">
        <v>486</v>
      </c>
      <c r="B896" s="2" t="s">
        <v>3</v>
      </c>
      <c r="I896" s="2">
        <v>68.872919330000002</v>
      </c>
      <c r="J896" s="2">
        <v>-167.86909667</v>
      </c>
      <c r="K896" s="9">
        <v>5</v>
      </c>
      <c r="L896" s="11" t="str">
        <f t="shared" si="13"/>
        <v>http://ifcb-data.whoi.edu/Healy1001/dashboard/pid/http://ifcb-data.whoi.edu/Healy1001/IFCB8_2010_197_111610</v>
      </c>
    </row>
    <row r="897" spans="1:12" ht="15" customHeight="1" x14ac:dyDescent="0.25">
      <c r="A897" s="2" t="s">
        <v>487</v>
      </c>
      <c r="B897" s="2" t="s">
        <v>3</v>
      </c>
      <c r="I897" s="2">
        <v>68.809169670000003</v>
      </c>
      <c r="J897" s="2">
        <v>-167.93310283</v>
      </c>
      <c r="K897" s="9">
        <v>5</v>
      </c>
      <c r="L897" s="11" t="str">
        <f t="shared" si="13"/>
        <v>http://ifcb-data.whoi.edu/Healy1001/dashboard/pid/http://ifcb-data.whoi.edu/Healy1001/IFCB8_2010_197_114011</v>
      </c>
    </row>
    <row r="898" spans="1:12" ht="15" customHeight="1" x14ac:dyDescent="0.25">
      <c r="A898" s="2" t="s">
        <v>488</v>
      </c>
      <c r="B898" s="2" t="s">
        <v>3</v>
      </c>
      <c r="I898" s="2">
        <v>68.744944000000004</v>
      </c>
      <c r="J898" s="2">
        <v>-167.98894182999999</v>
      </c>
      <c r="K898" s="9">
        <v>5</v>
      </c>
      <c r="L898" s="11" t="str">
        <f t="shared" si="13"/>
        <v>http://ifcb-data.whoi.edu/Healy1001/dashboard/pid/http://ifcb-data.whoi.edu/Healy1001/IFCB8_2010_197_120416</v>
      </c>
    </row>
    <row r="899" spans="1:12" ht="15" customHeight="1" x14ac:dyDescent="0.25">
      <c r="A899" s="2" t="s">
        <v>489</v>
      </c>
      <c r="B899" s="2" t="s">
        <v>3</v>
      </c>
      <c r="I899" s="2">
        <v>68.681881500000003</v>
      </c>
      <c r="J899" s="2">
        <v>-168.04979682999999</v>
      </c>
      <c r="K899" s="9">
        <v>5</v>
      </c>
      <c r="L899" s="11" t="str">
        <f t="shared" ref="L899:L962" si="14">HYPERLINK(CONCATENATE($M$1,A899))</f>
        <v>http://ifcb-data.whoi.edu/Healy1001/dashboard/pid/http://ifcb-data.whoi.edu/Healy1001/IFCB8_2010_197_122819</v>
      </c>
    </row>
    <row r="900" spans="1:12" ht="15" customHeight="1" x14ac:dyDescent="0.25">
      <c r="A900" s="2" t="s">
        <v>490</v>
      </c>
      <c r="B900" s="2" t="s">
        <v>3</v>
      </c>
      <c r="I900" s="2">
        <v>68.618224670000004</v>
      </c>
      <c r="J900" s="2">
        <v>-168.10382933</v>
      </c>
      <c r="K900" s="9">
        <v>5</v>
      </c>
      <c r="L900" s="11" t="str">
        <f t="shared" si="14"/>
        <v>http://ifcb-data.whoi.edu/Healy1001/dashboard/pid/http://ifcb-data.whoi.edu/Healy1001/IFCB8_2010_197_125223</v>
      </c>
    </row>
    <row r="901" spans="1:12" ht="15" customHeight="1" x14ac:dyDescent="0.25">
      <c r="A901" s="2" t="s">
        <v>491</v>
      </c>
      <c r="B901" s="2" t="s">
        <v>3</v>
      </c>
      <c r="I901" s="2">
        <v>68.554626170000006</v>
      </c>
      <c r="J901" s="2">
        <v>-168.16274949999999</v>
      </c>
      <c r="K901" s="9">
        <v>5</v>
      </c>
      <c r="L901" s="11" t="str">
        <f t="shared" si="14"/>
        <v>http://ifcb-data.whoi.edu/Healy1001/dashboard/pid/http://ifcb-data.whoi.edu/Healy1001/IFCB8_2010_197_131628</v>
      </c>
    </row>
    <row r="902" spans="1:12" ht="15" customHeight="1" x14ac:dyDescent="0.25">
      <c r="A902" s="2" t="s">
        <v>492</v>
      </c>
      <c r="B902" s="2" t="s">
        <v>3</v>
      </c>
      <c r="I902" s="2">
        <v>68.474627499999997</v>
      </c>
      <c r="J902" s="2">
        <v>-168.24400532999999</v>
      </c>
      <c r="K902" s="9">
        <v>5</v>
      </c>
      <c r="L902" s="11" t="str">
        <f t="shared" si="14"/>
        <v>http://ifcb-data.whoi.edu/Healy1001/dashboard/pid/http://ifcb-data.whoi.edu/Healy1001/IFCB8_2010_197_134030</v>
      </c>
    </row>
    <row r="903" spans="1:12" ht="15" customHeight="1" x14ac:dyDescent="0.25">
      <c r="A903" s="2" t="s">
        <v>493</v>
      </c>
      <c r="B903" s="2" t="s">
        <v>3</v>
      </c>
      <c r="I903" s="2">
        <v>68.392065329999994</v>
      </c>
      <c r="J903" s="2">
        <v>-168.32182717000001</v>
      </c>
      <c r="K903" s="9">
        <v>5</v>
      </c>
      <c r="L903" s="11" t="str">
        <f t="shared" si="14"/>
        <v>http://ifcb-data.whoi.edu/Healy1001/dashboard/pid/http://ifcb-data.whoi.edu/Healy1001/IFCB8_2010_197_140433</v>
      </c>
    </row>
    <row r="904" spans="1:12" ht="15" customHeight="1" x14ac:dyDescent="0.25">
      <c r="A904" s="2" t="s">
        <v>494</v>
      </c>
      <c r="B904" s="2" t="s">
        <v>3</v>
      </c>
      <c r="I904" s="2">
        <v>68.327278829999997</v>
      </c>
      <c r="J904" s="2">
        <v>-168.38022383000001</v>
      </c>
      <c r="K904" s="9">
        <v>5</v>
      </c>
      <c r="L904" s="11" t="str">
        <f t="shared" si="14"/>
        <v>http://ifcb-data.whoi.edu/Healy1001/dashboard/pid/http://ifcb-data.whoi.edu/Healy1001/IFCB8_2010_197_142834</v>
      </c>
    </row>
    <row r="905" spans="1:12" ht="15" customHeight="1" x14ac:dyDescent="0.25">
      <c r="A905" s="2" t="s">
        <v>495</v>
      </c>
      <c r="B905" s="2" t="s">
        <v>3</v>
      </c>
      <c r="I905" s="2">
        <v>68.262548330000001</v>
      </c>
      <c r="J905" s="2">
        <v>-168.43547833</v>
      </c>
      <c r="K905" s="9">
        <v>5</v>
      </c>
      <c r="L905" s="11" t="str">
        <f t="shared" si="14"/>
        <v>http://ifcb-data.whoi.edu/Healy1001/dashboard/pid/http://ifcb-data.whoi.edu/Healy1001/IFCB8_2010_197_145236</v>
      </c>
    </row>
    <row r="906" spans="1:12" ht="15" customHeight="1" x14ac:dyDescent="0.25">
      <c r="A906" s="2" t="s">
        <v>496</v>
      </c>
      <c r="B906" s="2" t="s">
        <v>3</v>
      </c>
      <c r="I906" s="2">
        <v>68.197400999999999</v>
      </c>
      <c r="J906" s="2">
        <v>-168.49144867000001</v>
      </c>
      <c r="K906" s="9">
        <v>5</v>
      </c>
      <c r="L906" s="11" t="str">
        <f t="shared" si="14"/>
        <v>http://ifcb-data.whoi.edu/Healy1001/dashboard/pid/http://ifcb-data.whoi.edu/Healy1001/IFCB8_2010_197_151636</v>
      </c>
    </row>
    <row r="907" spans="1:12" ht="15" customHeight="1" x14ac:dyDescent="0.25">
      <c r="A907" s="2" t="s">
        <v>497</v>
      </c>
      <c r="B907" s="2" t="s">
        <v>3</v>
      </c>
      <c r="I907" s="2">
        <v>68.13426767</v>
      </c>
      <c r="J907" s="2">
        <v>-168.55004233</v>
      </c>
      <c r="K907" s="9">
        <v>5</v>
      </c>
      <c r="L907" s="11" t="str">
        <f t="shared" si="14"/>
        <v>http://ifcb-data.whoi.edu/Healy1001/dashboard/pid/http://ifcb-data.whoi.edu/Healy1001/IFCB8_2010_197_154040</v>
      </c>
    </row>
    <row r="908" spans="1:12" ht="15" customHeight="1" x14ac:dyDescent="0.25">
      <c r="A908" s="2" t="s">
        <v>498</v>
      </c>
      <c r="B908" s="2" t="s">
        <v>3</v>
      </c>
      <c r="I908" s="2">
        <v>68.06944833</v>
      </c>
      <c r="J908" s="2">
        <v>-168.60772183</v>
      </c>
      <c r="K908" s="9">
        <v>5</v>
      </c>
      <c r="L908" s="11" t="str">
        <f t="shared" si="14"/>
        <v>http://ifcb-data.whoi.edu/Healy1001/dashboard/pid/http://ifcb-data.whoi.edu/Healy1001/IFCB8_2010_197_160442</v>
      </c>
    </row>
    <row r="909" spans="1:12" ht="15" customHeight="1" x14ac:dyDescent="0.25">
      <c r="A909" s="2" t="s">
        <v>499</v>
      </c>
      <c r="B909" s="2" t="s">
        <v>3</v>
      </c>
      <c r="I909" s="2">
        <v>68.003967169999996</v>
      </c>
      <c r="J909" s="2">
        <v>-168.66616683000001</v>
      </c>
      <c r="K909" s="9">
        <v>5</v>
      </c>
      <c r="L909" s="11" t="str">
        <f t="shared" si="14"/>
        <v>http://ifcb-data.whoi.edu/Healy1001/dashboard/pid/http://ifcb-data.whoi.edu/Healy1001/IFCB8_2010_197_162848</v>
      </c>
    </row>
    <row r="910" spans="1:12" ht="15" customHeight="1" x14ac:dyDescent="0.25">
      <c r="A910" s="2" t="s">
        <v>500</v>
      </c>
      <c r="B910" s="2" t="s">
        <v>3</v>
      </c>
      <c r="I910" s="2">
        <v>67.937814329999995</v>
      </c>
      <c r="J910" s="2">
        <v>-168.72420133</v>
      </c>
      <c r="K910" s="9">
        <v>5</v>
      </c>
      <c r="L910" s="11" t="str">
        <f t="shared" si="14"/>
        <v>http://ifcb-data.whoi.edu/Healy1001/dashboard/pid/http://ifcb-data.whoi.edu/Healy1001/IFCB8_2010_197_165251</v>
      </c>
    </row>
    <row r="911" spans="1:12" ht="15" customHeight="1" x14ac:dyDescent="0.25">
      <c r="A911" s="2" t="s">
        <v>501</v>
      </c>
      <c r="B911" s="2" t="s">
        <v>3</v>
      </c>
      <c r="I911" s="2">
        <v>67.83888383</v>
      </c>
      <c r="J911" s="2">
        <v>-168.80956617000001</v>
      </c>
      <c r="K911" s="9">
        <v>5</v>
      </c>
      <c r="L911" s="11" t="str">
        <f t="shared" si="14"/>
        <v>http://ifcb-data.whoi.edu/Healy1001/dashboard/pid/http://ifcb-data.whoi.edu/Healy1001/IFCB8_2010_197_172823</v>
      </c>
    </row>
    <row r="912" spans="1:12" ht="15" customHeight="1" x14ac:dyDescent="0.25">
      <c r="A912" s="2" t="s">
        <v>502</v>
      </c>
      <c r="B912" s="2" t="s">
        <v>3</v>
      </c>
      <c r="I912" s="2">
        <v>67.805722329999995</v>
      </c>
      <c r="J912" s="2">
        <v>-168.83956017</v>
      </c>
      <c r="K912" s="9">
        <v>5</v>
      </c>
      <c r="L912" s="11" t="str">
        <f t="shared" si="14"/>
        <v>http://ifcb-data.whoi.edu/Healy1001/dashboard/pid/http://ifcb-data.whoi.edu/Healy1001/IFCB8_2010_197_175229</v>
      </c>
    </row>
    <row r="913" spans="1:12" ht="15" customHeight="1" x14ac:dyDescent="0.25">
      <c r="A913" s="2" t="s">
        <v>503</v>
      </c>
      <c r="B913" s="2" t="s">
        <v>3</v>
      </c>
      <c r="I913" s="2">
        <v>67.773487669999994</v>
      </c>
      <c r="J913" s="2">
        <v>-168.86995117000001</v>
      </c>
      <c r="K913" s="9">
        <v>5</v>
      </c>
      <c r="L913" s="11" t="str">
        <f t="shared" si="14"/>
        <v>http://ifcb-data.whoi.edu/Healy1001/dashboard/pid/http://ifcb-data.whoi.edu/Healy1001/IFCB8_2010_197_181634</v>
      </c>
    </row>
    <row r="914" spans="1:12" ht="15" customHeight="1" x14ac:dyDescent="0.25">
      <c r="A914" s="2" t="s">
        <v>504</v>
      </c>
      <c r="B914" s="2" t="s">
        <v>3</v>
      </c>
      <c r="I914" s="2">
        <v>67.741759169999995</v>
      </c>
      <c r="J914" s="2">
        <v>-168.89891383</v>
      </c>
      <c r="K914" s="9">
        <v>5</v>
      </c>
      <c r="L914" s="11" t="str">
        <f t="shared" si="14"/>
        <v>http://ifcb-data.whoi.edu/Healy1001/dashboard/pid/http://ifcb-data.whoi.edu/Healy1001/IFCB8_2010_197_184037</v>
      </c>
    </row>
    <row r="915" spans="1:12" ht="15" customHeight="1" x14ac:dyDescent="0.25">
      <c r="A915" s="2" t="s">
        <v>505</v>
      </c>
      <c r="B915" s="2" t="s">
        <v>3</v>
      </c>
      <c r="I915" s="2">
        <v>67.711292330000006</v>
      </c>
      <c r="J915" s="2">
        <v>-168.92564167</v>
      </c>
      <c r="K915" s="9">
        <v>5</v>
      </c>
      <c r="L915" s="11" t="str">
        <f t="shared" si="14"/>
        <v>http://ifcb-data.whoi.edu/Healy1001/dashboard/pid/http://ifcb-data.whoi.edu/Healy1001/IFCB8_2010_197_190439</v>
      </c>
    </row>
    <row r="916" spans="1:12" ht="15" customHeight="1" x14ac:dyDescent="0.25">
      <c r="A916" s="2" t="s">
        <v>506</v>
      </c>
      <c r="B916" s="2" t="s">
        <v>3</v>
      </c>
      <c r="I916" s="2">
        <v>67.681289829999997</v>
      </c>
      <c r="J916" s="2">
        <v>-168.95092033</v>
      </c>
      <c r="K916" s="9">
        <v>5</v>
      </c>
      <c r="L916" s="11" t="str">
        <f t="shared" si="14"/>
        <v>http://ifcb-data.whoi.edu/Healy1001/dashboard/pid/http://ifcb-data.whoi.edu/Healy1001/IFCB8_2010_197_192844</v>
      </c>
    </row>
    <row r="917" spans="1:12" ht="15" customHeight="1" x14ac:dyDescent="0.25">
      <c r="A917" s="2" t="s">
        <v>507</v>
      </c>
      <c r="B917" s="2" t="s">
        <v>3</v>
      </c>
      <c r="I917" s="2">
        <v>67.649912830000005</v>
      </c>
      <c r="J917" s="2">
        <v>-168.95192850000001</v>
      </c>
      <c r="K917" s="9">
        <v>5</v>
      </c>
      <c r="L917" s="11" t="str">
        <f t="shared" si="14"/>
        <v>http://ifcb-data.whoi.edu/Healy1001/dashboard/pid/http://ifcb-data.whoi.edu/Healy1001/IFCB8_2010_197_195249</v>
      </c>
    </row>
    <row r="918" spans="1:12" ht="15" customHeight="1" x14ac:dyDescent="0.25">
      <c r="A918" s="2" t="s">
        <v>508</v>
      </c>
      <c r="B918" s="2" t="s">
        <v>3</v>
      </c>
      <c r="I918" s="2">
        <v>67.638697669999999</v>
      </c>
      <c r="J918" s="2">
        <v>-168.95252783000001</v>
      </c>
      <c r="K918" s="9">
        <v>5</v>
      </c>
      <c r="L918" s="11" t="str">
        <f t="shared" si="14"/>
        <v>http://ifcb-data.whoi.edu/Healy1001/dashboard/pid/http://ifcb-data.whoi.edu/Healy1001/IFCB8_2010_197_201655</v>
      </c>
    </row>
    <row r="919" spans="1:12" ht="15" customHeight="1" x14ac:dyDescent="0.25">
      <c r="A919" s="2" t="s">
        <v>1144</v>
      </c>
      <c r="B919" s="2" t="s">
        <v>7</v>
      </c>
      <c r="E919" s="6">
        <v>140</v>
      </c>
      <c r="F919" s="2">
        <v>1</v>
      </c>
      <c r="G919" s="2">
        <v>3.8</v>
      </c>
      <c r="H919" s="2">
        <v>7</v>
      </c>
      <c r="I919" s="3">
        <v>67.670833333333306</v>
      </c>
      <c r="J919" s="3">
        <v>-168.96716666666666</v>
      </c>
      <c r="K919" s="9">
        <v>5</v>
      </c>
      <c r="L919" s="11" t="str">
        <f t="shared" si="14"/>
        <v>http://ifcb-data.whoi.edu/Healy1001/dashboard/pid/http://ifcb-data.whoi.edu/Healy1001/IFCB8_2010_197_223339</v>
      </c>
    </row>
    <row r="920" spans="1:12" ht="15" customHeight="1" x14ac:dyDescent="0.25">
      <c r="A920" s="2" t="s">
        <v>1145</v>
      </c>
      <c r="B920" s="2" t="s">
        <v>7</v>
      </c>
      <c r="E920" s="6">
        <v>140</v>
      </c>
      <c r="F920" s="2">
        <v>1</v>
      </c>
      <c r="G920" s="2">
        <v>10.1</v>
      </c>
      <c r="H920" s="2">
        <v>5</v>
      </c>
      <c r="I920" s="3">
        <v>67.670833333333306</v>
      </c>
      <c r="J920" s="3">
        <v>-168.96716666666666</v>
      </c>
      <c r="K920" s="9">
        <v>5</v>
      </c>
      <c r="L920" s="11" t="str">
        <f t="shared" si="14"/>
        <v>http://ifcb-data.whoi.edu/Healy1001/dashboard/pid/http://ifcb-data.whoi.edu/Healy1001/IFCB8_2010_197_225702</v>
      </c>
    </row>
    <row r="921" spans="1:12" ht="15" customHeight="1" x14ac:dyDescent="0.25">
      <c r="A921" s="2" t="s">
        <v>1146</v>
      </c>
      <c r="B921" s="2" t="s">
        <v>7</v>
      </c>
      <c r="E921" s="6">
        <v>140</v>
      </c>
      <c r="F921" s="2">
        <v>1</v>
      </c>
      <c r="G921" s="2">
        <v>26.8</v>
      </c>
      <c r="H921" s="2">
        <v>3</v>
      </c>
      <c r="I921" s="3">
        <v>67.670833333333306</v>
      </c>
      <c r="J921" s="3">
        <v>-168.96716666666666</v>
      </c>
      <c r="K921" s="9">
        <v>5</v>
      </c>
      <c r="L921" s="11" t="str">
        <f t="shared" si="14"/>
        <v>http://ifcb-data.whoi.edu/Healy1001/dashboard/pid/http://ifcb-data.whoi.edu/Healy1001/IFCB8_2010_197_232017</v>
      </c>
    </row>
    <row r="922" spans="1:12" ht="15" customHeight="1" x14ac:dyDescent="0.25">
      <c r="A922" s="2" t="s">
        <v>1147</v>
      </c>
      <c r="B922" s="2" t="s">
        <v>7</v>
      </c>
      <c r="E922" s="6">
        <v>140</v>
      </c>
      <c r="F922" s="2">
        <v>1</v>
      </c>
      <c r="G922" s="2">
        <v>45.6</v>
      </c>
      <c r="H922" s="2">
        <v>1</v>
      </c>
      <c r="I922" s="3">
        <v>67.670833333333306</v>
      </c>
      <c r="J922" s="3">
        <v>-168.96716666666666</v>
      </c>
      <c r="K922" s="9">
        <v>5</v>
      </c>
      <c r="L922" s="11" t="str">
        <f t="shared" si="14"/>
        <v>http://ifcb-data.whoi.edu/Healy1001/dashboard/pid/http://ifcb-data.whoi.edu/Healy1001/IFCB8_2010_198_003632</v>
      </c>
    </row>
    <row r="923" spans="1:12" ht="15" customHeight="1" x14ac:dyDescent="0.25">
      <c r="A923" s="2" t="s">
        <v>509</v>
      </c>
      <c r="B923" s="2" t="s">
        <v>3</v>
      </c>
      <c r="I923" s="2">
        <v>67.652878000000001</v>
      </c>
      <c r="J923" s="2">
        <v>-168.91754800000001</v>
      </c>
      <c r="K923" s="9">
        <v>5</v>
      </c>
      <c r="L923" s="11" t="str">
        <f t="shared" si="14"/>
        <v>http://ifcb-data.whoi.edu/Healy1001/dashboard/pid/http://ifcb-data.whoi.edu/Healy1001/IFCB8_2010_198_010053</v>
      </c>
    </row>
    <row r="924" spans="1:12" ht="15" customHeight="1" x14ac:dyDescent="0.25">
      <c r="A924" s="2" t="s">
        <v>510</v>
      </c>
      <c r="B924" s="2" t="s">
        <v>3</v>
      </c>
      <c r="I924" s="2">
        <v>67.576812169999997</v>
      </c>
      <c r="J924" s="2">
        <v>-168.91790333</v>
      </c>
      <c r="K924" s="9">
        <v>5</v>
      </c>
      <c r="L924" s="11" t="str">
        <f t="shared" si="14"/>
        <v>http://ifcb-data.whoi.edu/Healy1001/dashboard/pid/http://ifcb-data.whoi.edu/Healy1001/IFCB8_2010_198_012455</v>
      </c>
    </row>
    <row r="925" spans="1:12" ht="15" customHeight="1" x14ac:dyDescent="0.25">
      <c r="A925" s="2" t="s">
        <v>511</v>
      </c>
      <c r="B925" s="2" t="s">
        <v>3</v>
      </c>
      <c r="I925" s="2">
        <v>67.500103499999994</v>
      </c>
      <c r="J925" s="2">
        <v>-168.91814400000001</v>
      </c>
      <c r="K925" s="9">
        <v>5</v>
      </c>
      <c r="L925" s="11" t="str">
        <f t="shared" si="14"/>
        <v>http://ifcb-data.whoi.edu/Healy1001/dashboard/pid/http://ifcb-data.whoi.edu/Healy1001/IFCB8_2010_198_014900</v>
      </c>
    </row>
    <row r="926" spans="1:12" ht="15" customHeight="1" x14ac:dyDescent="0.25">
      <c r="A926" s="2" t="s">
        <v>512</v>
      </c>
      <c r="B926" s="2" t="s">
        <v>3</v>
      </c>
      <c r="I926" s="2">
        <v>67.402620670000005</v>
      </c>
      <c r="J926" s="2">
        <v>-168.9134085</v>
      </c>
      <c r="K926" s="9">
        <v>5</v>
      </c>
      <c r="L926" s="11" t="str">
        <f t="shared" si="14"/>
        <v>http://ifcb-data.whoi.edu/Healy1001/dashboard/pid/http://ifcb-data.whoi.edu/Healy1001/IFCB8_2010_198_021304</v>
      </c>
    </row>
    <row r="927" spans="1:12" ht="15" customHeight="1" x14ac:dyDescent="0.25">
      <c r="A927" s="2" t="s">
        <v>513</v>
      </c>
      <c r="B927" s="2" t="s">
        <v>3</v>
      </c>
      <c r="I927" s="2">
        <v>67.301298169999995</v>
      </c>
      <c r="J927" s="2">
        <v>-168.89817417</v>
      </c>
      <c r="K927" s="9">
        <v>5</v>
      </c>
      <c r="L927" s="11" t="str">
        <f t="shared" si="14"/>
        <v>http://ifcb-data.whoi.edu/Healy1001/dashboard/pid/http://ifcb-data.whoi.edu/Healy1001/IFCB8_2010_198_023710</v>
      </c>
    </row>
    <row r="928" spans="1:12" ht="15" customHeight="1" x14ac:dyDescent="0.25">
      <c r="A928" s="2" t="s">
        <v>514</v>
      </c>
      <c r="B928" s="2" t="s">
        <v>3</v>
      </c>
      <c r="I928" s="2">
        <v>67.200811000000002</v>
      </c>
      <c r="J928" s="2">
        <v>-168.87389450000001</v>
      </c>
      <c r="K928" s="9">
        <v>5</v>
      </c>
      <c r="L928" s="11" t="str">
        <f t="shared" si="14"/>
        <v>http://ifcb-data.whoi.edu/Healy1001/dashboard/pid/http://ifcb-data.whoi.edu/Healy1001/IFCB8_2010_198_030113</v>
      </c>
    </row>
    <row r="929" spans="1:12" ht="15" customHeight="1" x14ac:dyDescent="0.25">
      <c r="A929" s="2" t="s">
        <v>515</v>
      </c>
      <c r="B929" s="2" t="s">
        <v>3</v>
      </c>
      <c r="I929" s="2">
        <v>67.100381999999996</v>
      </c>
      <c r="J929" s="2">
        <v>-168.86015216999999</v>
      </c>
      <c r="K929" s="9">
        <v>5</v>
      </c>
      <c r="L929" s="11" t="str">
        <f t="shared" si="14"/>
        <v>http://ifcb-data.whoi.edu/Healy1001/dashboard/pid/http://ifcb-data.whoi.edu/Healy1001/IFCB8_2010_198_032517</v>
      </c>
    </row>
    <row r="930" spans="1:12" ht="15" customHeight="1" x14ac:dyDescent="0.25">
      <c r="A930" s="2" t="s">
        <v>516</v>
      </c>
      <c r="B930" s="2" t="s">
        <v>3</v>
      </c>
      <c r="I930" s="2">
        <v>67.001515830000002</v>
      </c>
      <c r="J930" s="2">
        <v>-168.84449782999999</v>
      </c>
      <c r="K930" s="9">
        <v>5</v>
      </c>
      <c r="L930" s="11" t="str">
        <f t="shared" si="14"/>
        <v>http://ifcb-data.whoi.edu/Healy1001/dashboard/pid/http://ifcb-data.whoi.edu/Healy1001/IFCB8_2010_198_034920</v>
      </c>
    </row>
    <row r="931" spans="1:12" ht="15" customHeight="1" x14ac:dyDescent="0.25">
      <c r="A931" s="2" t="s">
        <v>517</v>
      </c>
      <c r="B931" s="2" t="s">
        <v>3</v>
      </c>
      <c r="I931" s="2">
        <v>66.902724169999999</v>
      </c>
      <c r="J931" s="2">
        <v>-168.829936</v>
      </c>
      <c r="K931" s="9">
        <v>5</v>
      </c>
      <c r="L931" s="11" t="str">
        <f t="shared" si="14"/>
        <v>http://ifcb-data.whoi.edu/Healy1001/dashboard/pid/http://ifcb-data.whoi.edu/Healy1001/IFCB8_2010_198_041326</v>
      </c>
    </row>
    <row r="932" spans="1:12" ht="15" customHeight="1" x14ac:dyDescent="0.25">
      <c r="A932" s="2" t="s">
        <v>518</v>
      </c>
      <c r="B932" s="2" t="s">
        <v>3</v>
      </c>
      <c r="I932" s="2">
        <v>66.804919499999997</v>
      </c>
      <c r="J932" s="2">
        <v>-168.81456066999999</v>
      </c>
      <c r="K932" s="9">
        <v>5</v>
      </c>
      <c r="L932" s="11" t="str">
        <f t="shared" si="14"/>
        <v>http://ifcb-data.whoi.edu/Healy1001/dashboard/pid/http://ifcb-data.whoi.edu/Healy1001/IFCB8_2010_198_043728</v>
      </c>
    </row>
    <row r="933" spans="1:12" ht="15" customHeight="1" x14ac:dyDescent="0.25">
      <c r="A933" s="2" t="s">
        <v>519</v>
      </c>
      <c r="B933" s="2" t="s">
        <v>3</v>
      </c>
      <c r="I933" s="2">
        <v>66.708601169999994</v>
      </c>
      <c r="J933" s="2">
        <v>-168.79244867</v>
      </c>
      <c r="K933" s="9">
        <v>5</v>
      </c>
      <c r="L933" s="11" t="str">
        <f t="shared" si="14"/>
        <v>http://ifcb-data.whoi.edu/Healy1001/dashboard/pid/http://ifcb-data.whoi.edu/Healy1001/IFCB8_2010_198_050133</v>
      </c>
    </row>
    <row r="934" spans="1:12" ht="15" customHeight="1" x14ac:dyDescent="0.25">
      <c r="A934" s="2" t="s">
        <v>520</v>
      </c>
      <c r="B934" s="2" t="s">
        <v>3</v>
      </c>
      <c r="I934" s="2">
        <v>66.611832829999997</v>
      </c>
      <c r="J934" s="2">
        <v>-168.78049733</v>
      </c>
      <c r="K934" s="9">
        <v>5</v>
      </c>
      <c r="L934" s="11" t="str">
        <f t="shared" si="14"/>
        <v>http://ifcb-data.whoi.edu/Healy1001/dashboard/pid/http://ifcb-data.whoi.edu/Healy1001/IFCB8_2010_198_052540</v>
      </c>
    </row>
    <row r="935" spans="1:12" ht="15" customHeight="1" x14ac:dyDescent="0.25">
      <c r="A935" s="2" t="s">
        <v>521</v>
      </c>
      <c r="B935" s="2" t="s">
        <v>3</v>
      </c>
      <c r="I935" s="2">
        <v>66.51552633</v>
      </c>
      <c r="J935" s="2">
        <v>-168.761033</v>
      </c>
      <c r="K935" s="9">
        <v>5</v>
      </c>
      <c r="L935" s="11" t="str">
        <f t="shared" si="14"/>
        <v>http://ifcb-data.whoi.edu/Healy1001/dashboard/pid/http://ifcb-data.whoi.edu/Healy1001/IFCB8_2010_198_054945</v>
      </c>
    </row>
    <row r="936" spans="1:12" ht="15" customHeight="1" x14ac:dyDescent="0.25">
      <c r="A936" s="2" t="s">
        <v>522</v>
      </c>
      <c r="B936" s="2" t="s">
        <v>3</v>
      </c>
      <c r="I936" s="2">
        <v>66.418427829999999</v>
      </c>
      <c r="J936" s="2">
        <v>-168.74182382999999</v>
      </c>
      <c r="K936" s="9">
        <v>5</v>
      </c>
      <c r="L936" s="11" t="str">
        <f t="shared" si="14"/>
        <v>http://ifcb-data.whoi.edu/Healy1001/dashboard/pid/http://ifcb-data.whoi.edu/Healy1001/IFCB8_2010_198_061352</v>
      </c>
    </row>
    <row r="937" spans="1:12" ht="15" customHeight="1" x14ac:dyDescent="0.25">
      <c r="A937" s="2" t="s">
        <v>523</v>
      </c>
      <c r="B937" s="2" t="s">
        <v>3</v>
      </c>
      <c r="I937" s="2">
        <v>66.320520329999994</v>
      </c>
      <c r="J937" s="2">
        <v>-168.72518733000001</v>
      </c>
      <c r="K937" s="9">
        <v>5</v>
      </c>
      <c r="L937" s="11" t="str">
        <f t="shared" si="14"/>
        <v>http://ifcb-data.whoi.edu/Healy1001/dashboard/pid/http://ifcb-data.whoi.edu/Healy1001/IFCB8_2010_198_063759</v>
      </c>
    </row>
    <row r="938" spans="1:12" ht="15" customHeight="1" x14ac:dyDescent="0.25">
      <c r="A938" s="2" t="s">
        <v>524</v>
      </c>
      <c r="B938" s="2" t="s">
        <v>3</v>
      </c>
      <c r="I938" s="2">
        <v>66.222308999999996</v>
      </c>
      <c r="J938" s="2">
        <v>-168.71144767000001</v>
      </c>
      <c r="K938" s="9">
        <v>5</v>
      </c>
      <c r="L938" s="11" t="str">
        <f t="shared" si="14"/>
        <v>http://ifcb-data.whoi.edu/Healy1001/dashboard/pid/http://ifcb-data.whoi.edu/Healy1001/IFCB8_2010_198_070207</v>
      </c>
    </row>
    <row r="939" spans="1:12" ht="15" customHeight="1" x14ac:dyDescent="0.25">
      <c r="A939" s="2" t="s">
        <v>525</v>
      </c>
      <c r="B939" s="2" t="s">
        <v>3</v>
      </c>
      <c r="I939" s="2">
        <v>66.126468669999994</v>
      </c>
      <c r="J939" s="2">
        <v>-168.69533132999999</v>
      </c>
      <c r="K939" s="9">
        <v>5</v>
      </c>
      <c r="L939" s="11" t="str">
        <f t="shared" si="14"/>
        <v>http://ifcb-data.whoi.edu/Healy1001/dashboard/pid/http://ifcb-data.whoi.edu/Healy1001/IFCB8_2010_198_072613</v>
      </c>
    </row>
    <row r="940" spans="1:12" ht="15" customHeight="1" x14ac:dyDescent="0.25">
      <c r="A940" s="2" t="s">
        <v>526</v>
      </c>
      <c r="B940" s="2" t="s">
        <v>3</v>
      </c>
      <c r="I940" s="2">
        <v>66.031595830000001</v>
      </c>
      <c r="J940" s="2">
        <v>-168.67988166999999</v>
      </c>
      <c r="K940" s="9">
        <v>5</v>
      </c>
      <c r="L940" s="11" t="str">
        <f t="shared" si="14"/>
        <v>http://ifcb-data.whoi.edu/Healy1001/dashboard/pid/http://ifcb-data.whoi.edu/Healy1001/IFCB8_2010_198_075019</v>
      </c>
    </row>
    <row r="941" spans="1:12" ht="15" customHeight="1" x14ac:dyDescent="0.25">
      <c r="A941" s="2" t="s">
        <v>527</v>
      </c>
      <c r="B941" s="2" t="s">
        <v>3</v>
      </c>
      <c r="I941" s="2">
        <v>65.938480670000004</v>
      </c>
      <c r="J941" s="2">
        <v>-168.66416483</v>
      </c>
      <c r="K941" s="9">
        <v>5</v>
      </c>
      <c r="L941" s="11" t="str">
        <f t="shared" si="14"/>
        <v>http://ifcb-data.whoi.edu/Healy1001/dashboard/pid/http://ifcb-data.whoi.edu/Healy1001/IFCB8_2010_198_081426</v>
      </c>
    </row>
    <row r="942" spans="1:12" ht="15" customHeight="1" x14ac:dyDescent="0.25">
      <c r="A942" s="2" t="s">
        <v>528</v>
      </c>
      <c r="B942" s="2" t="s">
        <v>3</v>
      </c>
      <c r="I942" s="2">
        <v>65.849670500000002</v>
      </c>
      <c r="J942" s="2">
        <v>-168.65076367</v>
      </c>
      <c r="K942" s="9">
        <v>5</v>
      </c>
      <c r="L942" s="11" t="str">
        <f t="shared" si="14"/>
        <v>http://ifcb-data.whoi.edu/Healy1001/dashboard/pid/http://ifcb-data.whoi.edu/Healy1001/IFCB8_2010_198_083828</v>
      </c>
    </row>
    <row r="943" spans="1:12" ht="15" customHeight="1" x14ac:dyDescent="0.25">
      <c r="A943" s="2" t="s">
        <v>529</v>
      </c>
      <c r="B943" s="2" t="s">
        <v>3</v>
      </c>
      <c r="I943" s="2">
        <v>65.770916499999998</v>
      </c>
      <c r="J943" s="2">
        <v>-168.63736667000001</v>
      </c>
      <c r="K943" s="9">
        <v>5</v>
      </c>
      <c r="L943" s="11" t="str">
        <f t="shared" si="14"/>
        <v>http://ifcb-data.whoi.edu/Healy1001/dashboard/pid/http://ifcb-data.whoi.edu/Healy1001/IFCB8_2010_198_090232</v>
      </c>
    </row>
    <row r="944" spans="1:12" ht="15" customHeight="1" x14ac:dyDescent="0.25">
      <c r="A944" s="2" t="s">
        <v>530</v>
      </c>
      <c r="B944" s="2" t="s">
        <v>3</v>
      </c>
      <c r="I944" s="2">
        <v>65.704742670000002</v>
      </c>
      <c r="J944" s="2">
        <v>-168.62591499999999</v>
      </c>
      <c r="K944" s="9">
        <v>5</v>
      </c>
      <c r="L944" s="11" t="str">
        <f t="shared" si="14"/>
        <v>http://ifcb-data.whoi.edu/Healy1001/dashboard/pid/http://ifcb-data.whoi.edu/Healy1001/IFCB8_2010_198_092635</v>
      </c>
    </row>
    <row r="945" spans="1:12" ht="15" customHeight="1" x14ac:dyDescent="0.25">
      <c r="A945" s="2" t="s">
        <v>531</v>
      </c>
      <c r="B945" s="2" t="s">
        <v>3</v>
      </c>
      <c r="I945" s="2">
        <v>65.637598999999994</v>
      </c>
      <c r="J945" s="2">
        <v>-168.61604550000001</v>
      </c>
      <c r="K945" s="9">
        <v>5</v>
      </c>
      <c r="L945" s="11" t="str">
        <f t="shared" si="14"/>
        <v>http://ifcb-data.whoi.edu/Healy1001/dashboard/pid/http://ifcb-data.whoi.edu/Healy1001/IFCB8_2010_198_095037</v>
      </c>
    </row>
    <row r="946" spans="1:12" ht="15" customHeight="1" x14ac:dyDescent="0.25">
      <c r="A946" s="2" t="s">
        <v>532</v>
      </c>
      <c r="B946" s="2" t="s">
        <v>3</v>
      </c>
      <c r="I946" s="2">
        <v>65.573984170000003</v>
      </c>
      <c r="J946" s="2">
        <v>-168.59901382999999</v>
      </c>
      <c r="K946" s="9">
        <v>5</v>
      </c>
      <c r="L946" s="11" t="str">
        <f t="shared" si="14"/>
        <v>http://ifcb-data.whoi.edu/Healy1001/dashboard/pid/http://ifcb-data.whoi.edu/Healy1001/IFCB8_2010_198_101442</v>
      </c>
    </row>
    <row r="947" spans="1:12" ht="15" customHeight="1" x14ac:dyDescent="0.25">
      <c r="A947" s="2" t="s">
        <v>533</v>
      </c>
      <c r="B947" s="2" t="s">
        <v>3</v>
      </c>
      <c r="I947" s="2">
        <v>65.49915867</v>
      </c>
      <c r="J947" s="2">
        <v>-168.58363166999999</v>
      </c>
      <c r="K947" s="9">
        <v>5</v>
      </c>
      <c r="L947" s="11" t="str">
        <f t="shared" si="14"/>
        <v>http://ifcb-data.whoi.edu/Healy1001/dashboard/pid/http://ifcb-data.whoi.edu/Healy1001/IFCB8_2010_198_103845</v>
      </c>
    </row>
    <row r="948" spans="1:12" ht="15" customHeight="1" x14ac:dyDescent="0.25">
      <c r="A948" s="2" t="s">
        <v>534</v>
      </c>
      <c r="B948" s="2" t="s">
        <v>3</v>
      </c>
      <c r="I948" s="2">
        <v>65.418428829999996</v>
      </c>
      <c r="J948" s="2">
        <v>-168.56404867000001</v>
      </c>
      <c r="K948" s="9">
        <v>5</v>
      </c>
      <c r="L948" s="11" t="str">
        <f t="shared" si="14"/>
        <v>http://ifcb-data.whoi.edu/Healy1001/dashboard/pid/http://ifcb-data.whoi.edu/Healy1001/IFCB8_2010_198_110250</v>
      </c>
    </row>
    <row r="949" spans="1:12" ht="15" customHeight="1" x14ac:dyDescent="0.25">
      <c r="A949" s="2" t="s">
        <v>535</v>
      </c>
      <c r="B949" s="2" t="s">
        <v>3</v>
      </c>
      <c r="I949" s="2">
        <v>65.335752670000005</v>
      </c>
      <c r="J949" s="2">
        <v>-168.5446675</v>
      </c>
      <c r="K949" s="9">
        <v>5</v>
      </c>
      <c r="L949" s="11" t="str">
        <f t="shared" si="14"/>
        <v>http://ifcb-data.whoi.edu/Healy1001/dashboard/pid/http://ifcb-data.whoi.edu/Healy1001/IFCB8_2010_198_112654</v>
      </c>
    </row>
    <row r="950" spans="1:12" ht="15" customHeight="1" x14ac:dyDescent="0.25">
      <c r="A950" s="2" t="s">
        <v>536</v>
      </c>
      <c r="B950" s="2" t="s">
        <v>3</v>
      </c>
      <c r="I950" s="2">
        <v>65.244429670000002</v>
      </c>
      <c r="J950" s="2">
        <v>-168.52231549999999</v>
      </c>
      <c r="K950" s="9">
        <v>5</v>
      </c>
      <c r="L950" s="11" t="str">
        <f t="shared" si="14"/>
        <v>http://ifcb-data.whoi.edu/Healy1001/dashboard/pid/http://ifcb-data.whoi.edu/Healy1001/IFCB8_2010_198_115057</v>
      </c>
    </row>
    <row r="951" spans="1:12" ht="15" customHeight="1" x14ac:dyDescent="0.25">
      <c r="A951" s="2" t="s">
        <v>537</v>
      </c>
      <c r="B951" s="2" t="s">
        <v>3</v>
      </c>
      <c r="I951" s="2">
        <v>65.154693829999999</v>
      </c>
      <c r="J951" s="2">
        <v>-168.50154867000001</v>
      </c>
      <c r="K951" s="9">
        <v>5</v>
      </c>
      <c r="L951" s="11" t="str">
        <f t="shared" si="14"/>
        <v>http://ifcb-data.whoi.edu/Healy1001/dashboard/pid/http://ifcb-data.whoi.edu/Healy1001/IFCB8_2010_198_121500</v>
      </c>
    </row>
    <row r="952" spans="1:12" ht="15" customHeight="1" x14ac:dyDescent="0.25">
      <c r="A952" s="2" t="s">
        <v>538</v>
      </c>
      <c r="B952" s="2" t="s">
        <v>3</v>
      </c>
      <c r="I952" s="2">
        <v>65.092636999999996</v>
      </c>
      <c r="J952" s="2">
        <v>-168.48665617</v>
      </c>
      <c r="K952" s="9">
        <v>5</v>
      </c>
      <c r="L952" s="11" t="str">
        <f t="shared" si="14"/>
        <v>http://ifcb-data.whoi.edu/Healy1001/dashboard/pid/http://ifcb-data.whoi.edu/Healy1001/IFCB8_2010_198_123904</v>
      </c>
    </row>
    <row r="953" spans="1:12" ht="15" customHeight="1" x14ac:dyDescent="0.25">
      <c r="A953" s="2" t="s">
        <v>539</v>
      </c>
      <c r="B953" s="2" t="s">
        <v>3</v>
      </c>
      <c r="I953" s="2">
        <v>65.027260830000003</v>
      </c>
      <c r="J953" s="2">
        <v>-168.47147267</v>
      </c>
      <c r="K953" s="9">
        <v>5</v>
      </c>
      <c r="L953" s="11" t="str">
        <f t="shared" si="14"/>
        <v>http://ifcb-data.whoi.edu/Healy1001/dashboard/pid/http://ifcb-data.whoi.edu/Healy1001/IFCB8_2010_198_130306</v>
      </c>
    </row>
    <row r="954" spans="1:12" ht="15" customHeight="1" x14ac:dyDescent="0.25">
      <c r="A954" s="2" t="s">
        <v>540</v>
      </c>
      <c r="B954" s="2" t="s">
        <v>3</v>
      </c>
      <c r="I954" s="2">
        <v>64.930459999999997</v>
      </c>
      <c r="J954" s="2">
        <v>-168.45684299999999</v>
      </c>
      <c r="K954" s="9">
        <v>5</v>
      </c>
      <c r="L954" s="11" t="str">
        <f t="shared" si="14"/>
        <v>http://ifcb-data.whoi.edu/Healy1001/dashboard/pid/http://ifcb-data.whoi.edu/Healy1001/IFCB8_2010_198_132709</v>
      </c>
    </row>
    <row r="955" spans="1:12" ht="15" customHeight="1" x14ac:dyDescent="0.25">
      <c r="A955" s="2" t="s">
        <v>541</v>
      </c>
      <c r="B955" s="2" t="s">
        <v>3</v>
      </c>
      <c r="I955" s="2">
        <v>64.833061670000006</v>
      </c>
      <c r="J955" s="2">
        <v>-168.43454632999999</v>
      </c>
      <c r="K955" s="9">
        <v>5</v>
      </c>
      <c r="L955" s="11" t="str">
        <f t="shared" si="14"/>
        <v>http://ifcb-data.whoi.edu/Healy1001/dashboard/pid/http://ifcb-data.whoi.edu/Healy1001/IFCB8_2010_198_135111</v>
      </c>
    </row>
    <row r="956" spans="1:12" ht="15" customHeight="1" x14ac:dyDescent="0.25">
      <c r="A956" s="2" t="s">
        <v>542</v>
      </c>
      <c r="B956" s="2" t="s">
        <v>3</v>
      </c>
      <c r="I956" s="2">
        <v>64.735142170000003</v>
      </c>
      <c r="J956" s="2">
        <v>-168.41215033</v>
      </c>
      <c r="K956" s="9">
        <v>5</v>
      </c>
      <c r="L956" s="11" t="str">
        <f t="shared" si="14"/>
        <v>http://ifcb-data.whoi.edu/Healy1001/dashboard/pid/http://ifcb-data.whoi.edu/Healy1001/IFCB8_2010_198_141515</v>
      </c>
    </row>
    <row r="957" spans="1:12" ht="15" customHeight="1" x14ac:dyDescent="0.25">
      <c r="A957" s="2" t="s">
        <v>543</v>
      </c>
      <c r="B957" s="2" t="s">
        <v>3</v>
      </c>
      <c r="I957" s="2">
        <v>64.636462170000001</v>
      </c>
      <c r="J957" s="2">
        <v>-168.38976033</v>
      </c>
      <c r="K957" s="9">
        <v>5</v>
      </c>
      <c r="L957" s="11" t="str">
        <f t="shared" si="14"/>
        <v>http://ifcb-data.whoi.edu/Healy1001/dashboard/pid/http://ifcb-data.whoi.edu/Healy1001/IFCB8_2010_198_143921</v>
      </c>
    </row>
    <row r="958" spans="1:12" ht="15" customHeight="1" x14ac:dyDescent="0.25">
      <c r="A958" s="2" t="s">
        <v>544</v>
      </c>
      <c r="B958" s="2" t="s">
        <v>3</v>
      </c>
      <c r="I958" s="2">
        <v>64.5437905</v>
      </c>
      <c r="J958" s="2">
        <v>-168.37141650000001</v>
      </c>
      <c r="K958" s="9">
        <v>5</v>
      </c>
      <c r="L958" s="11" t="str">
        <f t="shared" si="14"/>
        <v>http://ifcb-data.whoi.edu/Healy1001/dashboard/pid/http://ifcb-data.whoi.edu/Healy1001/IFCB8_2010_198_150326</v>
      </c>
    </row>
    <row r="959" spans="1:12" ht="15" customHeight="1" x14ac:dyDescent="0.25">
      <c r="A959" s="2" t="s">
        <v>545</v>
      </c>
      <c r="B959" s="2" t="s">
        <v>3</v>
      </c>
      <c r="I959" s="2">
        <v>64.451826170000004</v>
      </c>
      <c r="J959" s="2">
        <v>-168.35620717</v>
      </c>
      <c r="K959" s="9">
        <v>5</v>
      </c>
      <c r="L959" s="11" t="str">
        <f t="shared" si="14"/>
        <v>http://ifcb-data.whoi.edu/Healy1001/dashboard/pid/http://ifcb-data.whoi.edu/Healy1001/IFCB8_2010_198_152730</v>
      </c>
    </row>
    <row r="960" spans="1:12" ht="15" customHeight="1" x14ac:dyDescent="0.25">
      <c r="A960" s="2" t="s">
        <v>546</v>
      </c>
      <c r="B960" s="2" t="s">
        <v>3</v>
      </c>
      <c r="I960" s="2">
        <v>64.354622669999998</v>
      </c>
      <c r="J960" s="2">
        <v>-168.34020100000001</v>
      </c>
      <c r="K960" s="9">
        <v>5</v>
      </c>
      <c r="L960" s="11" t="str">
        <f t="shared" si="14"/>
        <v>http://ifcb-data.whoi.edu/Healy1001/dashboard/pid/http://ifcb-data.whoi.edu/Healy1001/IFCB8_2010_198_155135</v>
      </c>
    </row>
    <row r="961" spans="1:12" ht="15" customHeight="1" x14ac:dyDescent="0.25">
      <c r="A961" s="2" t="s">
        <v>547</v>
      </c>
      <c r="B961" s="2" t="s">
        <v>3</v>
      </c>
      <c r="I961" s="2">
        <v>64.267171669999996</v>
      </c>
      <c r="J961" s="2">
        <v>-168.32991267</v>
      </c>
      <c r="K961" s="9">
        <v>5</v>
      </c>
      <c r="L961" s="11" t="str">
        <f t="shared" si="14"/>
        <v>http://ifcb-data.whoi.edu/Healy1001/dashboard/pid/http://ifcb-data.whoi.edu/Healy1001/IFCB8_2010_198_161538</v>
      </c>
    </row>
    <row r="962" spans="1:12" ht="15" customHeight="1" x14ac:dyDescent="0.25">
      <c r="A962" s="2" t="s">
        <v>548</v>
      </c>
      <c r="B962" s="2" t="s">
        <v>3</v>
      </c>
      <c r="I962" s="2">
        <v>64.221644670000003</v>
      </c>
      <c r="J962" s="2">
        <v>-168.32841583000001</v>
      </c>
      <c r="K962" s="9">
        <v>5</v>
      </c>
      <c r="L962" s="11" t="str">
        <f t="shared" si="14"/>
        <v>http://ifcb-data.whoi.edu/Healy1001/dashboard/pid/http://ifcb-data.whoi.edu/Healy1001/IFCB8_2010_198_163944</v>
      </c>
    </row>
    <row r="963" spans="1:12" ht="15" customHeight="1" x14ac:dyDescent="0.25">
      <c r="A963" s="2" t="s">
        <v>549</v>
      </c>
      <c r="B963" s="2" t="s">
        <v>3</v>
      </c>
      <c r="I963" s="2">
        <v>64.133792330000006</v>
      </c>
      <c r="J963" s="2">
        <v>-168.33175933000001</v>
      </c>
      <c r="K963" s="9">
        <v>5</v>
      </c>
      <c r="L963" s="11" t="str">
        <f t="shared" ref="L963:L1026" si="15">HYPERLINK(CONCATENATE($M$1,A963))</f>
        <v>http://ifcb-data.whoi.edu/Healy1001/dashboard/pid/http://ifcb-data.whoi.edu/Healy1001/IFCB8_2010_198_170349</v>
      </c>
    </row>
    <row r="964" spans="1:12" ht="15" customHeight="1" x14ac:dyDescent="0.25">
      <c r="A964" s="2" t="s">
        <v>550</v>
      </c>
      <c r="B964" s="2" t="s">
        <v>3</v>
      </c>
      <c r="I964" s="2">
        <v>64.035273169999996</v>
      </c>
      <c r="J964" s="2">
        <v>-168.32489200000001</v>
      </c>
      <c r="K964" s="9">
        <v>5</v>
      </c>
      <c r="L964" s="11" t="str">
        <f t="shared" si="15"/>
        <v>http://ifcb-data.whoi.edu/Healy1001/dashboard/pid/http://ifcb-data.whoi.edu/Healy1001/IFCB8_2010_198_172753</v>
      </c>
    </row>
    <row r="965" spans="1:12" ht="15" customHeight="1" x14ac:dyDescent="0.25">
      <c r="A965" s="2" t="s">
        <v>551</v>
      </c>
      <c r="B965" s="2" t="s">
        <v>3</v>
      </c>
      <c r="I965" s="2">
        <v>63.936810000000001</v>
      </c>
      <c r="J965" s="2">
        <v>-168.32491300000001</v>
      </c>
      <c r="K965" s="9">
        <v>5</v>
      </c>
      <c r="L965" s="11" t="str">
        <f t="shared" si="15"/>
        <v>http://ifcb-data.whoi.edu/Healy1001/dashboard/pid/http://ifcb-data.whoi.edu/Healy1001/IFCB8_2010_198_175159</v>
      </c>
    </row>
    <row r="966" spans="1:12" ht="15" customHeight="1" x14ac:dyDescent="0.25">
      <c r="A966" s="2" t="s">
        <v>552</v>
      </c>
      <c r="B966" s="2" t="s">
        <v>3</v>
      </c>
      <c r="I966" s="2">
        <v>63.838240669999998</v>
      </c>
      <c r="J966" s="2">
        <v>-168.32366132999999</v>
      </c>
      <c r="K966" s="9">
        <v>5</v>
      </c>
      <c r="L966" s="11" t="str">
        <f t="shared" si="15"/>
        <v>http://ifcb-data.whoi.edu/Healy1001/dashboard/pid/http://ifcb-data.whoi.edu/Healy1001/IFCB8_2010_198_181605</v>
      </c>
    </row>
    <row r="967" spans="1:12" ht="15" customHeight="1" x14ac:dyDescent="0.25">
      <c r="A967" s="2" t="s">
        <v>553</v>
      </c>
      <c r="B967" s="2" t="s">
        <v>3</v>
      </c>
      <c r="I967" s="2">
        <v>63.739612000000001</v>
      </c>
      <c r="J967" s="2">
        <v>-168.33124333000001</v>
      </c>
      <c r="K967" s="9">
        <v>5</v>
      </c>
      <c r="L967" s="11" t="str">
        <f t="shared" si="15"/>
        <v>http://ifcb-data.whoi.edu/Healy1001/dashboard/pid/http://ifcb-data.whoi.edu/Healy1001/IFCB8_2010_198_184009</v>
      </c>
    </row>
    <row r="968" spans="1:12" ht="15" customHeight="1" x14ac:dyDescent="0.25">
      <c r="A968" s="2" t="s">
        <v>554</v>
      </c>
      <c r="B968" s="2" t="s">
        <v>3</v>
      </c>
      <c r="I968" s="2">
        <v>63.641505670000001</v>
      </c>
      <c r="J968" s="2">
        <v>-168.34451566999999</v>
      </c>
      <c r="K968" s="9">
        <v>5</v>
      </c>
      <c r="L968" s="11" t="str">
        <f t="shared" si="15"/>
        <v>http://ifcb-data.whoi.edu/Healy1001/dashboard/pid/http://ifcb-data.whoi.edu/Healy1001/IFCB8_2010_198_190414</v>
      </c>
    </row>
    <row r="969" spans="1:12" ht="15" customHeight="1" x14ac:dyDescent="0.25">
      <c r="A969" s="2" t="s">
        <v>555</v>
      </c>
      <c r="B969" s="2" t="s">
        <v>3</v>
      </c>
      <c r="I969" s="2">
        <v>63.543782</v>
      </c>
      <c r="J969" s="2">
        <v>-168.36250699999999</v>
      </c>
      <c r="K969" s="9">
        <v>5</v>
      </c>
      <c r="L969" s="11" t="str">
        <f t="shared" si="15"/>
        <v>http://ifcb-data.whoi.edu/Healy1001/dashboard/pid/http://ifcb-data.whoi.edu/Healy1001/IFCB8_2010_198_192815</v>
      </c>
    </row>
    <row r="970" spans="1:12" ht="15" customHeight="1" x14ac:dyDescent="0.25">
      <c r="A970" s="2" t="s">
        <v>556</v>
      </c>
      <c r="B970" s="2" t="s">
        <v>3</v>
      </c>
      <c r="I970" s="2">
        <v>63.447413169999997</v>
      </c>
      <c r="J970" s="2">
        <v>-168.37615733000001</v>
      </c>
      <c r="K970" s="9">
        <v>5</v>
      </c>
      <c r="L970" s="11" t="str">
        <f t="shared" si="15"/>
        <v>http://ifcb-data.whoi.edu/Healy1001/dashboard/pid/http://ifcb-data.whoi.edu/Healy1001/IFCB8_2010_198_195221</v>
      </c>
    </row>
    <row r="971" spans="1:12" ht="15" customHeight="1" x14ac:dyDescent="0.25">
      <c r="A971" s="2" t="s">
        <v>557</v>
      </c>
      <c r="B971" s="2" t="s">
        <v>3</v>
      </c>
      <c r="I971" s="2">
        <v>63.372290329999998</v>
      </c>
      <c r="J971" s="2">
        <v>-168.38638183</v>
      </c>
      <c r="K971" s="9">
        <v>5</v>
      </c>
      <c r="L971" s="11" t="str">
        <f t="shared" si="15"/>
        <v>http://ifcb-data.whoi.edu/Healy1001/dashboard/pid/http://ifcb-data.whoi.edu/Healy1001/IFCB8_2010_198_201626</v>
      </c>
    </row>
    <row r="972" spans="1:12" ht="15" customHeight="1" x14ac:dyDescent="0.25">
      <c r="A972" s="2" t="s">
        <v>558</v>
      </c>
      <c r="B972" s="2" t="s">
        <v>3</v>
      </c>
      <c r="I972" s="2">
        <v>63.306019669999998</v>
      </c>
      <c r="J972" s="2">
        <v>-168.39462449999999</v>
      </c>
      <c r="K972" s="9">
        <v>5</v>
      </c>
      <c r="L972" s="11" t="str">
        <f t="shared" si="15"/>
        <v>http://ifcb-data.whoi.edu/Healy1001/dashboard/pid/http://ifcb-data.whoi.edu/Healy1001/IFCB8_2010_198_204028</v>
      </c>
    </row>
    <row r="973" spans="1:12" ht="15" customHeight="1" x14ac:dyDescent="0.25">
      <c r="A973" s="2" t="s">
        <v>559</v>
      </c>
      <c r="B973" s="2" t="s">
        <v>3</v>
      </c>
      <c r="I973" s="2">
        <v>63.235727830000002</v>
      </c>
      <c r="J973" s="2">
        <v>-168.40352282999999</v>
      </c>
      <c r="K973" s="9">
        <v>5</v>
      </c>
      <c r="L973" s="11" t="str">
        <f t="shared" si="15"/>
        <v>http://ifcb-data.whoi.edu/Healy1001/dashboard/pid/http://ifcb-data.whoi.edu/Healy1001/IFCB8_2010_198_210433</v>
      </c>
    </row>
    <row r="974" spans="1:12" ht="15" customHeight="1" x14ac:dyDescent="0.25">
      <c r="A974" s="2" t="s">
        <v>560</v>
      </c>
      <c r="B974" s="2" t="s">
        <v>3</v>
      </c>
      <c r="I974" s="2">
        <v>63.164131830000002</v>
      </c>
      <c r="J974" s="2">
        <v>-168.41001967</v>
      </c>
      <c r="K974" s="9">
        <v>5</v>
      </c>
      <c r="L974" s="11" t="str">
        <f t="shared" si="15"/>
        <v>http://ifcb-data.whoi.edu/Healy1001/dashboard/pid/http://ifcb-data.whoi.edu/Healy1001/IFCB8_2010_198_212835</v>
      </c>
    </row>
    <row r="975" spans="1:12" ht="15" customHeight="1" x14ac:dyDescent="0.25">
      <c r="A975" s="2" t="s">
        <v>561</v>
      </c>
      <c r="B975" s="2" t="s">
        <v>3</v>
      </c>
      <c r="I975" s="2">
        <v>63.095110329999997</v>
      </c>
      <c r="J975" s="2">
        <v>-168.42085732999999</v>
      </c>
      <c r="K975" s="9">
        <v>5</v>
      </c>
      <c r="L975" s="11" t="str">
        <f t="shared" si="15"/>
        <v>http://ifcb-data.whoi.edu/Healy1001/dashboard/pid/http://ifcb-data.whoi.edu/Healy1001/IFCB8_2010_198_215240</v>
      </c>
    </row>
    <row r="976" spans="1:12" ht="15" customHeight="1" x14ac:dyDescent="0.25">
      <c r="A976" s="2" t="s">
        <v>562</v>
      </c>
      <c r="B976" s="2" t="s">
        <v>3</v>
      </c>
      <c r="I976" s="2">
        <v>63.025872499999998</v>
      </c>
      <c r="J976" s="2">
        <v>-168.43116732999999</v>
      </c>
      <c r="K976" s="9">
        <v>5</v>
      </c>
      <c r="L976" s="11" t="str">
        <f t="shared" si="15"/>
        <v>http://ifcb-data.whoi.edu/Healy1001/dashboard/pid/http://ifcb-data.whoi.edu/Healy1001/IFCB8_2010_198_221645</v>
      </c>
    </row>
    <row r="977" spans="1:12" ht="15" customHeight="1" x14ac:dyDescent="0.25">
      <c r="A977" s="2" t="s">
        <v>563</v>
      </c>
      <c r="B977" s="2" t="s">
        <v>3</v>
      </c>
      <c r="I977" s="2">
        <v>62.956400330000001</v>
      </c>
      <c r="J977" s="2">
        <v>-168.43596717</v>
      </c>
      <c r="K977" s="9">
        <v>5</v>
      </c>
      <c r="L977" s="11" t="str">
        <f t="shared" si="15"/>
        <v>http://ifcb-data.whoi.edu/Healy1001/dashboard/pid/http://ifcb-data.whoi.edu/Healy1001/IFCB8_2010_198_224048</v>
      </c>
    </row>
    <row r="978" spans="1:12" ht="15" customHeight="1" x14ac:dyDescent="0.25">
      <c r="A978" s="2" t="s">
        <v>564</v>
      </c>
      <c r="B978" s="2" t="s">
        <v>3</v>
      </c>
      <c r="I978" s="2">
        <v>62.8866175</v>
      </c>
      <c r="J978" s="2">
        <v>-168.44346683000001</v>
      </c>
      <c r="K978" s="9">
        <v>5</v>
      </c>
      <c r="L978" s="11" t="str">
        <f t="shared" si="15"/>
        <v>http://ifcb-data.whoi.edu/Healy1001/dashboard/pid/http://ifcb-data.whoi.edu/Healy1001/IFCB8_2010_198_230449</v>
      </c>
    </row>
    <row r="979" spans="1:12" ht="15" customHeight="1" x14ac:dyDescent="0.25">
      <c r="A979" s="2" t="s">
        <v>565</v>
      </c>
      <c r="B979" s="2" t="s">
        <v>3</v>
      </c>
      <c r="I979" s="2">
        <v>62.816900830000002</v>
      </c>
      <c r="J979" s="2">
        <v>-168.44826982999999</v>
      </c>
      <c r="K979" s="9">
        <v>5</v>
      </c>
      <c r="L979" s="11" t="str">
        <f t="shared" si="15"/>
        <v>http://ifcb-data.whoi.edu/Healy1001/dashboard/pid/http://ifcb-data.whoi.edu/Healy1001/IFCB8_2010_198_232853</v>
      </c>
    </row>
    <row r="980" spans="1:12" ht="15" customHeight="1" x14ac:dyDescent="0.25">
      <c r="A980" s="2" t="s">
        <v>566</v>
      </c>
      <c r="B980" s="2" t="s">
        <v>3</v>
      </c>
      <c r="I980" s="2">
        <v>62.747284999999998</v>
      </c>
      <c r="J980" s="2">
        <v>-168.45556417</v>
      </c>
      <c r="K980" s="9">
        <v>5</v>
      </c>
      <c r="L980" s="11" t="str">
        <f t="shared" si="15"/>
        <v>http://ifcb-data.whoi.edu/Healy1001/dashboard/pid/http://ifcb-data.whoi.edu/Healy1001/IFCB8_2010_198_235254</v>
      </c>
    </row>
    <row r="981" spans="1:12" ht="15" customHeight="1" x14ac:dyDescent="0.25">
      <c r="A981" s="2" t="s">
        <v>567</v>
      </c>
      <c r="B981" s="2" t="s">
        <v>3</v>
      </c>
      <c r="I981" s="2">
        <v>62.676433830000001</v>
      </c>
      <c r="J981" s="2">
        <v>-168.46082367</v>
      </c>
      <c r="K981" s="9">
        <v>5</v>
      </c>
      <c r="L981" s="11" t="str">
        <f t="shared" si="15"/>
        <v>http://ifcb-data.whoi.edu/Healy1001/dashboard/pid/http://ifcb-data.whoi.edu/Healy1001/IFCB8_2010_199_001658</v>
      </c>
    </row>
    <row r="982" spans="1:12" ht="15" customHeight="1" x14ac:dyDescent="0.25">
      <c r="A982" s="2" t="s">
        <v>568</v>
      </c>
      <c r="B982" s="2" t="s">
        <v>3</v>
      </c>
      <c r="I982" s="2">
        <v>62.604731000000001</v>
      </c>
      <c r="J982" s="2">
        <v>-168.46807082999999</v>
      </c>
      <c r="K982" s="9">
        <v>5</v>
      </c>
      <c r="L982" s="11" t="str">
        <f t="shared" si="15"/>
        <v>http://ifcb-data.whoi.edu/Healy1001/dashboard/pid/http://ifcb-data.whoi.edu/Healy1001/IFCB8_2010_199_004102</v>
      </c>
    </row>
    <row r="983" spans="1:12" ht="15" customHeight="1" x14ac:dyDescent="0.25">
      <c r="A983" s="2" t="s">
        <v>569</v>
      </c>
      <c r="B983" s="2" t="s">
        <v>3</v>
      </c>
      <c r="I983" s="2">
        <v>62.532834999999999</v>
      </c>
      <c r="J983" s="2">
        <v>-168.47925000000001</v>
      </c>
      <c r="K983" s="9">
        <v>5</v>
      </c>
      <c r="L983" s="11" t="str">
        <f t="shared" si="15"/>
        <v>http://ifcb-data.whoi.edu/Healy1001/dashboard/pid/http://ifcb-data.whoi.edu/Healy1001/IFCB8_2010_199_010503</v>
      </c>
    </row>
    <row r="984" spans="1:12" ht="15" customHeight="1" x14ac:dyDescent="0.25">
      <c r="A984" s="2" t="s">
        <v>570</v>
      </c>
      <c r="B984" s="2" t="s">
        <v>3</v>
      </c>
      <c r="I984" s="2">
        <v>62.440728829999998</v>
      </c>
      <c r="J984" s="2">
        <v>-168.49953417</v>
      </c>
      <c r="K984" s="9">
        <v>5</v>
      </c>
      <c r="L984" s="11" t="str">
        <f t="shared" si="15"/>
        <v>http://ifcb-data.whoi.edu/Healy1001/dashboard/pid/http://ifcb-data.whoi.edu/Healy1001/IFCB8_2010_199_012904</v>
      </c>
    </row>
    <row r="985" spans="1:12" ht="15" customHeight="1" x14ac:dyDescent="0.25">
      <c r="A985" s="2" t="s">
        <v>571</v>
      </c>
      <c r="B985" s="2" t="s">
        <v>3</v>
      </c>
      <c r="I985" s="2">
        <v>62.365338829999999</v>
      </c>
      <c r="J985" s="2">
        <v>-168.51596583</v>
      </c>
      <c r="K985" s="9">
        <v>5</v>
      </c>
      <c r="L985" s="11" t="str">
        <f t="shared" si="15"/>
        <v>http://ifcb-data.whoi.edu/Healy1001/dashboard/pid/http://ifcb-data.whoi.edu/Healy1001/IFCB8_2010_199_015307</v>
      </c>
    </row>
    <row r="986" spans="1:12" ht="15" customHeight="1" x14ac:dyDescent="0.25">
      <c r="A986" s="2" t="s">
        <v>572</v>
      </c>
      <c r="B986" s="2" t="s">
        <v>3</v>
      </c>
      <c r="I986" s="2">
        <v>62.298936329999997</v>
      </c>
      <c r="J986" s="2">
        <v>-168.52438900000001</v>
      </c>
      <c r="K986" s="9">
        <v>5</v>
      </c>
      <c r="L986" s="11" t="str">
        <f t="shared" si="15"/>
        <v>http://ifcb-data.whoi.edu/Healy1001/dashboard/pid/http://ifcb-data.whoi.edu/Healy1001/IFCB8_2010_199_021707</v>
      </c>
    </row>
    <row r="987" spans="1:12" ht="15" customHeight="1" x14ac:dyDescent="0.25">
      <c r="A987" s="2" t="s">
        <v>573</v>
      </c>
      <c r="B987" s="2" t="s">
        <v>3</v>
      </c>
      <c r="I987" s="2">
        <v>62.23107933</v>
      </c>
      <c r="J987" s="2">
        <v>-168.53618183</v>
      </c>
      <c r="K987" s="9">
        <v>5</v>
      </c>
      <c r="L987" s="11" t="str">
        <f t="shared" si="15"/>
        <v>http://ifcb-data.whoi.edu/Healy1001/dashboard/pid/http://ifcb-data.whoi.edu/Healy1001/IFCB8_2010_199_024109</v>
      </c>
    </row>
    <row r="988" spans="1:12" ht="15" customHeight="1" x14ac:dyDescent="0.25">
      <c r="A988" s="2" t="s">
        <v>574</v>
      </c>
      <c r="B988" s="2" t="s">
        <v>3</v>
      </c>
      <c r="I988" s="2">
        <v>62.156670499999997</v>
      </c>
      <c r="J988" s="2">
        <v>-168.53390017000001</v>
      </c>
      <c r="K988" s="9">
        <v>5</v>
      </c>
      <c r="L988" s="11" t="str">
        <f t="shared" si="15"/>
        <v>http://ifcb-data.whoi.edu/Healy1001/dashboard/pid/http://ifcb-data.whoi.edu/Healy1001/IFCB8_2010_199_030513</v>
      </c>
    </row>
    <row r="989" spans="1:12" ht="15" customHeight="1" x14ac:dyDescent="0.25">
      <c r="A989" s="2" t="s">
        <v>575</v>
      </c>
      <c r="B989" s="2" t="s">
        <v>3</v>
      </c>
      <c r="I989" s="2">
        <v>62.105736</v>
      </c>
      <c r="J989" s="2">
        <v>-168.51787167000001</v>
      </c>
      <c r="K989" s="9">
        <v>5</v>
      </c>
      <c r="L989" s="11" t="str">
        <f t="shared" si="15"/>
        <v>http://ifcb-data.whoi.edu/Healy1001/dashboard/pid/http://ifcb-data.whoi.edu/Healy1001/IFCB8_2010_199_032919</v>
      </c>
    </row>
    <row r="990" spans="1:12" ht="15" customHeight="1" x14ac:dyDescent="0.25">
      <c r="A990" s="2" t="s">
        <v>576</v>
      </c>
      <c r="B990" s="2" t="s">
        <v>3</v>
      </c>
      <c r="I990" s="2">
        <v>62.050924500000001</v>
      </c>
      <c r="J990" s="2">
        <v>-168.50311217000001</v>
      </c>
      <c r="K990" s="9">
        <v>5</v>
      </c>
      <c r="L990" s="11" t="str">
        <f t="shared" si="15"/>
        <v>http://ifcb-data.whoi.edu/Healy1001/dashboard/pid/http://ifcb-data.whoi.edu/Healy1001/IFCB8_2010_199_035325</v>
      </c>
    </row>
    <row r="991" spans="1:12" ht="15" customHeight="1" x14ac:dyDescent="0.25">
      <c r="A991" s="2" t="s">
        <v>577</v>
      </c>
      <c r="B991" s="2" t="s">
        <v>3</v>
      </c>
      <c r="I991" s="2">
        <v>61.984505499999997</v>
      </c>
      <c r="J991" s="2">
        <v>-168.48816267000001</v>
      </c>
      <c r="K991" s="9">
        <v>5</v>
      </c>
      <c r="L991" s="11" t="str">
        <f t="shared" si="15"/>
        <v>http://ifcb-data.whoi.edu/Healy1001/dashboard/pid/http://ifcb-data.whoi.edu/Healy1001/IFCB8_2010_199_041728</v>
      </c>
    </row>
    <row r="992" spans="1:12" ht="15" customHeight="1" x14ac:dyDescent="0.25">
      <c r="A992" s="2" t="s">
        <v>578</v>
      </c>
      <c r="B992" s="2" t="s">
        <v>3</v>
      </c>
      <c r="I992" s="2">
        <v>61.916446999999998</v>
      </c>
      <c r="J992" s="2">
        <v>-168.47456066999999</v>
      </c>
      <c r="K992" s="9">
        <v>5</v>
      </c>
      <c r="L992" s="11" t="str">
        <f t="shared" si="15"/>
        <v>http://ifcb-data.whoi.edu/Healy1001/dashboard/pid/http://ifcb-data.whoi.edu/Healy1001/IFCB8_2010_199_044131</v>
      </c>
    </row>
    <row r="993" spans="1:12" ht="15" customHeight="1" x14ac:dyDescent="0.25">
      <c r="A993" s="2" t="s">
        <v>579</v>
      </c>
      <c r="B993" s="2" t="s">
        <v>3</v>
      </c>
      <c r="I993" s="2">
        <v>61.847598329999997</v>
      </c>
      <c r="J993" s="2">
        <v>-168.4627945</v>
      </c>
      <c r="K993" s="9">
        <v>5</v>
      </c>
      <c r="L993" s="11" t="str">
        <f t="shared" si="15"/>
        <v>http://ifcb-data.whoi.edu/Healy1001/dashboard/pid/http://ifcb-data.whoi.edu/Healy1001/IFCB8_2010_199_050533</v>
      </c>
    </row>
    <row r="994" spans="1:12" ht="15" customHeight="1" x14ac:dyDescent="0.25">
      <c r="A994" s="2" t="s">
        <v>580</v>
      </c>
      <c r="B994" s="2" t="s">
        <v>3</v>
      </c>
      <c r="I994" s="2">
        <v>61.777399170000002</v>
      </c>
      <c r="J994" s="2">
        <v>-168.45039482999999</v>
      </c>
      <c r="K994" s="9">
        <v>5</v>
      </c>
      <c r="L994" s="11" t="str">
        <f t="shared" si="15"/>
        <v>http://ifcb-data.whoi.edu/Healy1001/dashboard/pid/http://ifcb-data.whoi.edu/Healy1001/IFCB8_2010_199_052938</v>
      </c>
    </row>
    <row r="995" spans="1:12" ht="15" customHeight="1" x14ac:dyDescent="0.25">
      <c r="A995" s="2" t="s">
        <v>581</v>
      </c>
      <c r="B995" s="2" t="s">
        <v>3</v>
      </c>
      <c r="I995" s="2">
        <v>61.707241670000002</v>
      </c>
      <c r="J995" s="2">
        <v>-168.44095082999999</v>
      </c>
      <c r="K995" s="9">
        <v>5</v>
      </c>
      <c r="L995" s="11" t="str">
        <f t="shared" si="15"/>
        <v>http://ifcb-data.whoi.edu/Healy1001/dashboard/pid/http://ifcb-data.whoi.edu/Healy1001/IFCB8_2010_199_055343</v>
      </c>
    </row>
    <row r="996" spans="1:12" ht="15" customHeight="1" x14ac:dyDescent="0.25">
      <c r="A996" s="2" t="s">
        <v>582</v>
      </c>
      <c r="B996" s="2" t="s">
        <v>3</v>
      </c>
      <c r="I996" s="2">
        <v>61.637004169999997</v>
      </c>
      <c r="J996" s="2">
        <v>-168.43259433</v>
      </c>
      <c r="K996" s="9">
        <v>5</v>
      </c>
      <c r="L996" s="11" t="str">
        <f t="shared" si="15"/>
        <v>http://ifcb-data.whoi.edu/Healy1001/dashboard/pid/http://ifcb-data.whoi.edu/Healy1001/IFCB8_2010_199_061746</v>
      </c>
    </row>
    <row r="997" spans="1:12" ht="15" customHeight="1" x14ac:dyDescent="0.25">
      <c r="A997" s="2" t="s">
        <v>583</v>
      </c>
      <c r="B997" s="2" t="s">
        <v>3</v>
      </c>
      <c r="I997" s="2">
        <v>61.566393329999997</v>
      </c>
      <c r="J997" s="2">
        <v>-168.42365516999999</v>
      </c>
      <c r="K997" s="9">
        <v>5</v>
      </c>
      <c r="L997" s="11" t="str">
        <f t="shared" si="15"/>
        <v>http://ifcb-data.whoi.edu/Healy1001/dashboard/pid/http://ifcb-data.whoi.edu/Healy1001/IFCB8_2010_199_064151</v>
      </c>
    </row>
    <row r="998" spans="1:12" ht="15" customHeight="1" x14ac:dyDescent="0.25">
      <c r="A998" s="2" t="s">
        <v>584</v>
      </c>
      <c r="B998" s="2" t="s">
        <v>3</v>
      </c>
      <c r="I998" s="2">
        <v>61.496141829999999</v>
      </c>
      <c r="J998" s="2">
        <v>-168.41423517000001</v>
      </c>
      <c r="K998" s="9">
        <v>5</v>
      </c>
      <c r="L998" s="11" t="str">
        <f t="shared" si="15"/>
        <v>http://ifcb-data.whoi.edu/Healy1001/dashboard/pid/http://ifcb-data.whoi.edu/Healy1001/IFCB8_2010_199_070554</v>
      </c>
    </row>
    <row r="999" spans="1:12" ht="15" customHeight="1" x14ac:dyDescent="0.25">
      <c r="A999" s="2" t="s">
        <v>585</v>
      </c>
      <c r="B999" s="2" t="s">
        <v>3</v>
      </c>
      <c r="I999" s="2">
        <v>61.420779670000002</v>
      </c>
      <c r="J999" s="2">
        <v>-168.4037515</v>
      </c>
      <c r="K999" s="9">
        <v>5</v>
      </c>
      <c r="L999" s="11" t="str">
        <f t="shared" si="15"/>
        <v>http://ifcb-data.whoi.edu/Healy1001/dashboard/pid/http://ifcb-data.whoi.edu/Healy1001/IFCB8_2010_199_072955</v>
      </c>
    </row>
    <row r="1000" spans="1:12" ht="15" customHeight="1" x14ac:dyDescent="0.25">
      <c r="A1000" s="2" t="s">
        <v>586</v>
      </c>
      <c r="B1000" s="2" t="s">
        <v>3</v>
      </c>
      <c r="I1000" s="2">
        <v>61.345326</v>
      </c>
      <c r="J1000" s="2">
        <v>-168.39176233000001</v>
      </c>
      <c r="K1000" s="9">
        <v>5</v>
      </c>
      <c r="L1000" s="11" t="str">
        <f t="shared" si="15"/>
        <v>http://ifcb-data.whoi.edu/Healy1001/dashboard/pid/http://ifcb-data.whoi.edu/Healy1001/IFCB8_2010_199_075400</v>
      </c>
    </row>
    <row r="1001" spans="1:12" ht="15" customHeight="1" x14ac:dyDescent="0.25">
      <c r="A1001" s="2" t="s">
        <v>587</v>
      </c>
      <c r="B1001" s="2" t="s">
        <v>3</v>
      </c>
      <c r="I1001" s="2">
        <v>61.271210170000003</v>
      </c>
      <c r="J1001" s="2">
        <v>-168.381293</v>
      </c>
      <c r="K1001" s="9">
        <v>5</v>
      </c>
      <c r="L1001" s="11" t="str">
        <f t="shared" si="15"/>
        <v>http://ifcb-data.whoi.edu/Healy1001/dashboard/pid/http://ifcb-data.whoi.edu/Healy1001/IFCB8_2010_199_081805</v>
      </c>
    </row>
    <row r="1002" spans="1:12" ht="15" customHeight="1" x14ac:dyDescent="0.25">
      <c r="A1002" s="2" t="s">
        <v>588</v>
      </c>
      <c r="B1002" s="2" t="s">
        <v>3</v>
      </c>
      <c r="I1002" s="2">
        <v>61.245108000000002</v>
      </c>
      <c r="J1002" s="2">
        <v>-168.36316667</v>
      </c>
      <c r="K1002" s="9">
        <v>5</v>
      </c>
      <c r="L1002" s="11" t="str">
        <f t="shared" si="15"/>
        <v>http://ifcb-data.whoi.edu/Healy1001/dashboard/pid/http://ifcb-data.whoi.edu/Healy1001/IFCB8_2010_199_084210</v>
      </c>
    </row>
    <row r="1003" spans="1:12" ht="15" customHeight="1" x14ac:dyDescent="0.25">
      <c r="A1003" s="2" t="s">
        <v>589</v>
      </c>
      <c r="B1003" s="2" t="s">
        <v>3</v>
      </c>
      <c r="I1003" s="2">
        <v>61.181281499999997</v>
      </c>
      <c r="J1003" s="2">
        <v>-168.38367817</v>
      </c>
      <c r="K1003" s="9">
        <v>5</v>
      </c>
      <c r="L1003" s="11" t="str">
        <f t="shared" si="15"/>
        <v>http://ifcb-data.whoi.edu/Healy1001/dashboard/pid/http://ifcb-data.whoi.edu/Healy1001/IFCB8_2010_199_090615</v>
      </c>
    </row>
    <row r="1004" spans="1:12" ht="15" customHeight="1" x14ac:dyDescent="0.25">
      <c r="A1004" s="2" t="s">
        <v>590</v>
      </c>
      <c r="B1004" s="2" t="s">
        <v>3</v>
      </c>
      <c r="I1004" s="2">
        <v>61.117208830000003</v>
      </c>
      <c r="J1004" s="2">
        <v>-168.39562017</v>
      </c>
      <c r="K1004" s="9">
        <v>5</v>
      </c>
      <c r="L1004" s="11" t="str">
        <f t="shared" si="15"/>
        <v>http://ifcb-data.whoi.edu/Healy1001/dashboard/pid/http://ifcb-data.whoi.edu/Healy1001/IFCB8_2010_199_093018</v>
      </c>
    </row>
    <row r="1005" spans="1:12" ht="15" customHeight="1" x14ac:dyDescent="0.25">
      <c r="A1005" s="2" t="s">
        <v>591</v>
      </c>
      <c r="B1005" s="2" t="s">
        <v>3</v>
      </c>
      <c r="I1005" s="2">
        <v>61.052605</v>
      </c>
      <c r="J1005" s="2">
        <v>-168.40712633000001</v>
      </c>
      <c r="K1005" s="9">
        <v>5</v>
      </c>
      <c r="L1005" s="11" t="str">
        <f t="shared" si="15"/>
        <v>http://ifcb-data.whoi.edu/Healy1001/dashboard/pid/http://ifcb-data.whoi.edu/Healy1001/IFCB8_2010_199_095423</v>
      </c>
    </row>
    <row r="1006" spans="1:12" ht="15" customHeight="1" x14ac:dyDescent="0.25">
      <c r="A1006" s="2" t="s">
        <v>592</v>
      </c>
      <c r="B1006" s="2" t="s">
        <v>3</v>
      </c>
      <c r="I1006" s="2">
        <v>60.986065170000003</v>
      </c>
      <c r="J1006" s="2">
        <v>-168.42159733</v>
      </c>
      <c r="K1006" s="9">
        <v>5</v>
      </c>
      <c r="L1006" s="11" t="str">
        <f t="shared" si="15"/>
        <v>http://ifcb-data.whoi.edu/Healy1001/dashboard/pid/http://ifcb-data.whoi.edu/Healy1001/IFCB8_2010_199_101826</v>
      </c>
    </row>
    <row r="1007" spans="1:12" ht="15" customHeight="1" x14ac:dyDescent="0.25">
      <c r="A1007" s="2" t="s">
        <v>593</v>
      </c>
      <c r="B1007" s="2" t="s">
        <v>3</v>
      </c>
      <c r="I1007" s="2">
        <v>60.918709499999999</v>
      </c>
      <c r="J1007" s="2">
        <v>-168.4330975</v>
      </c>
      <c r="K1007" s="9">
        <v>5</v>
      </c>
      <c r="L1007" s="11" t="str">
        <f t="shared" si="15"/>
        <v>http://ifcb-data.whoi.edu/Healy1001/dashboard/pid/http://ifcb-data.whoi.edu/Healy1001/IFCB8_2010_199_104227</v>
      </c>
    </row>
    <row r="1008" spans="1:12" ht="15" customHeight="1" x14ac:dyDescent="0.25">
      <c r="A1008" s="2" t="s">
        <v>594</v>
      </c>
      <c r="B1008" s="2" t="s">
        <v>3</v>
      </c>
      <c r="I1008" s="2">
        <v>60.850986669999998</v>
      </c>
      <c r="J1008" s="2">
        <v>-168.44580217000001</v>
      </c>
      <c r="K1008" s="9">
        <v>5</v>
      </c>
      <c r="L1008" s="11" t="str">
        <f t="shared" si="15"/>
        <v>http://ifcb-data.whoi.edu/Healy1001/dashboard/pid/http://ifcb-data.whoi.edu/Healy1001/IFCB8_2010_199_110632</v>
      </c>
    </row>
    <row r="1009" spans="1:12" ht="15" customHeight="1" x14ac:dyDescent="0.25">
      <c r="A1009" s="2" t="s">
        <v>595</v>
      </c>
      <c r="B1009" s="2" t="s">
        <v>3</v>
      </c>
      <c r="I1009" s="2">
        <v>60.782270670000003</v>
      </c>
      <c r="J1009" s="2">
        <v>-168.45803483</v>
      </c>
      <c r="K1009" s="9">
        <v>5</v>
      </c>
      <c r="L1009" s="11" t="str">
        <f t="shared" si="15"/>
        <v>http://ifcb-data.whoi.edu/Healy1001/dashboard/pid/http://ifcb-data.whoi.edu/Healy1001/IFCB8_2010_199_113036</v>
      </c>
    </row>
    <row r="1010" spans="1:12" ht="15" customHeight="1" x14ac:dyDescent="0.25">
      <c r="A1010" s="2" t="s">
        <v>596</v>
      </c>
      <c r="B1010" s="2" t="s">
        <v>3</v>
      </c>
      <c r="I1010" s="2">
        <v>60.713618330000003</v>
      </c>
      <c r="J1010" s="2">
        <v>-168.469954</v>
      </c>
      <c r="K1010" s="9">
        <v>5</v>
      </c>
      <c r="L1010" s="11" t="str">
        <f t="shared" si="15"/>
        <v>http://ifcb-data.whoi.edu/Healy1001/dashboard/pid/http://ifcb-data.whoi.edu/Healy1001/IFCB8_2010_199_115442</v>
      </c>
    </row>
    <row r="1011" spans="1:12" ht="15" customHeight="1" x14ac:dyDescent="0.25">
      <c r="A1011" s="2" t="s">
        <v>597</v>
      </c>
      <c r="B1011" s="2" t="s">
        <v>3</v>
      </c>
      <c r="I1011" s="2">
        <v>60.644485500000002</v>
      </c>
      <c r="J1011" s="2">
        <v>-168.48203416999999</v>
      </c>
      <c r="K1011" s="9">
        <v>5</v>
      </c>
      <c r="L1011" s="11" t="str">
        <f t="shared" si="15"/>
        <v>http://ifcb-data.whoi.edu/Healy1001/dashboard/pid/http://ifcb-data.whoi.edu/Healy1001/IFCB8_2010_199_121847</v>
      </c>
    </row>
    <row r="1012" spans="1:12" ht="15" customHeight="1" x14ac:dyDescent="0.25">
      <c r="A1012" s="2" t="s">
        <v>598</v>
      </c>
      <c r="B1012" s="2" t="s">
        <v>3</v>
      </c>
      <c r="I1012" s="2">
        <v>60.574202999999997</v>
      </c>
      <c r="J1012" s="2">
        <v>-168.49639617</v>
      </c>
      <c r="K1012" s="9">
        <v>5</v>
      </c>
      <c r="L1012" s="11" t="str">
        <f t="shared" si="15"/>
        <v>http://ifcb-data.whoi.edu/Healy1001/dashboard/pid/http://ifcb-data.whoi.edu/Healy1001/IFCB8_2010_199_124253</v>
      </c>
    </row>
    <row r="1013" spans="1:12" ht="15" customHeight="1" x14ac:dyDescent="0.25">
      <c r="A1013" s="2" t="s">
        <v>599</v>
      </c>
      <c r="B1013" s="2" t="s">
        <v>3</v>
      </c>
      <c r="I1013" s="2">
        <v>60.501548499999998</v>
      </c>
      <c r="J1013" s="2">
        <v>-168.50359417000001</v>
      </c>
      <c r="K1013" s="9">
        <v>5</v>
      </c>
      <c r="L1013" s="11" t="str">
        <f t="shared" si="15"/>
        <v>http://ifcb-data.whoi.edu/Healy1001/dashboard/pid/http://ifcb-data.whoi.edu/Healy1001/IFCB8_2010_199_130657</v>
      </c>
    </row>
    <row r="1014" spans="1:12" ht="15" customHeight="1" x14ac:dyDescent="0.25">
      <c r="A1014" s="2" t="s">
        <v>600</v>
      </c>
      <c r="B1014" s="2" t="s">
        <v>3</v>
      </c>
      <c r="I1014" s="2">
        <v>60.429317830000002</v>
      </c>
      <c r="J1014" s="2">
        <v>-168.5198925</v>
      </c>
      <c r="K1014" s="9">
        <v>5</v>
      </c>
      <c r="L1014" s="11" t="str">
        <f t="shared" si="15"/>
        <v>http://ifcb-data.whoi.edu/Healy1001/dashboard/pid/http://ifcb-data.whoi.edu/Healy1001/IFCB8_2010_199_133102</v>
      </c>
    </row>
    <row r="1015" spans="1:12" ht="15" customHeight="1" x14ac:dyDescent="0.25">
      <c r="A1015" s="2" t="s">
        <v>601</v>
      </c>
      <c r="B1015" s="2" t="s">
        <v>3</v>
      </c>
      <c r="I1015" s="2">
        <v>60.354054169999998</v>
      </c>
      <c r="J1015" s="2">
        <v>-168.53201383000001</v>
      </c>
      <c r="K1015" s="9">
        <v>5</v>
      </c>
      <c r="L1015" s="11" t="str">
        <f t="shared" si="15"/>
        <v>http://ifcb-data.whoi.edu/Healy1001/dashboard/pid/http://ifcb-data.whoi.edu/Healy1001/IFCB8_2010_199_135506</v>
      </c>
    </row>
    <row r="1016" spans="1:12" ht="15" customHeight="1" x14ac:dyDescent="0.25">
      <c r="A1016" s="2" t="s">
        <v>602</v>
      </c>
      <c r="B1016" s="2" t="s">
        <v>3</v>
      </c>
      <c r="I1016" s="2">
        <v>60.27809233</v>
      </c>
      <c r="J1016" s="2">
        <v>-168.54327967</v>
      </c>
      <c r="K1016" s="9">
        <v>5</v>
      </c>
      <c r="L1016" s="11" t="str">
        <f t="shared" si="15"/>
        <v>http://ifcb-data.whoi.edu/Healy1001/dashboard/pid/http://ifcb-data.whoi.edu/Healy1001/IFCB8_2010_199_141911</v>
      </c>
    </row>
    <row r="1017" spans="1:12" ht="15" customHeight="1" x14ac:dyDescent="0.25">
      <c r="A1017" s="2" t="s">
        <v>603</v>
      </c>
      <c r="B1017" s="2" t="s">
        <v>3</v>
      </c>
      <c r="I1017" s="2">
        <v>60.1972545</v>
      </c>
      <c r="J1017" s="2">
        <v>-168.558762</v>
      </c>
      <c r="K1017" s="9">
        <v>5</v>
      </c>
      <c r="L1017" s="11" t="str">
        <f t="shared" si="15"/>
        <v>http://ifcb-data.whoi.edu/Healy1001/dashboard/pid/http://ifcb-data.whoi.edu/Healy1001/IFCB8_2010_199_144318</v>
      </c>
    </row>
    <row r="1018" spans="1:12" ht="15" customHeight="1" x14ac:dyDescent="0.25">
      <c r="A1018" s="2" t="s">
        <v>604</v>
      </c>
      <c r="B1018" s="2" t="s">
        <v>3</v>
      </c>
      <c r="I1018" s="2">
        <v>60.110372169999998</v>
      </c>
      <c r="J1018" s="2">
        <v>-168.57304833000001</v>
      </c>
      <c r="K1018" s="9">
        <v>5</v>
      </c>
      <c r="L1018" s="11" t="str">
        <f t="shared" si="15"/>
        <v>http://ifcb-data.whoi.edu/Healy1001/dashboard/pid/http://ifcb-data.whoi.edu/Healy1001/IFCB8_2010_199_150723</v>
      </c>
    </row>
    <row r="1019" spans="1:12" ht="15" customHeight="1" x14ac:dyDescent="0.25">
      <c r="A1019" s="2" t="s">
        <v>605</v>
      </c>
      <c r="B1019" s="2" t="s">
        <v>3</v>
      </c>
      <c r="I1019" s="2">
        <v>60.007940830000003</v>
      </c>
      <c r="J1019" s="2">
        <v>-168.59151967</v>
      </c>
      <c r="K1019" s="9">
        <v>5</v>
      </c>
      <c r="L1019" s="11" t="str">
        <f t="shared" si="15"/>
        <v>http://ifcb-data.whoi.edu/Healy1001/dashboard/pid/http://ifcb-data.whoi.edu/Healy1001/IFCB8_2010_199_153127</v>
      </c>
    </row>
    <row r="1020" spans="1:12" ht="15" customHeight="1" x14ac:dyDescent="0.25">
      <c r="A1020" s="2" t="s">
        <v>606</v>
      </c>
      <c r="B1020" s="2" t="s">
        <v>3</v>
      </c>
      <c r="I1020" s="2">
        <v>59.925515330000003</v>
      </c>
      <c r="J1020" s="2">
        <v>-168.60839267</v>
      </c>
      <c r="K1020" s="9">
        <v>5</v>
      </c>
      <c r="L1020" s="11" t="str">
        <f t="shared" si="15"/>
        <v>http://ifcb-data.whoi.edu/Healy1001/dashboard/pid/http://ifcb-data.whoi.edu/Healy1001/IFCB8_2010_199_155533</v>
      </c>
    </row>
    <row r="1021" spans="1:12" ht="15" customHeight="1" x14ac:dyDescent="0.25">
      <c r="A1021" s="2" t="s">
        <v>607</v>
      </c>
      <c r="B1021" s="2" t="s">
        <v>3</v>
      </c>
      <c r="I1021" s="2">
        <v>59.84396933</v>
      </c>
      <c r="J1021" s="2">
        <v>-168.62285482999999</v>
      </c>
      <c r="K1021" s="9">
        <v>5</v>
      </c>
      <c r="L1021" s="11" t="str">
        <f t="shared" si="15"/>
        <v>http://ifcb-data.whoi.edu/Healy1001/dashboard/pid/http://ifcb-data.whoi.edu/Healy1001/IFCB8_2010_199_161937</v>
      </c>
    </row>
    <row r="1022" spans="1:12" ht="15" customHeight="1" x14ac:dyDescent="0.25">
      <c r="A1022" s="2" t="s">
        <v>608</v>
      </c>
      <c r="B1022" s="2" t="s">
        <v>3</v>
      </c>
      <c r="I1022" s="2">
        <v>59.76327217</v>
      </c>
      <c r="J1022" s="2">
        <v>-168.63411567</v>
      </c>
      <c r="K1022" s="9">
        <v>5</v>
      </c>
      <c r="L1022" s="11" t="str">
        <f t="shared" si="15"/>
        <v>http://ifcb-data.whoi.edu/Healy1001/dashboard/pid/http://ifcb-data.whoi.edu/Healy1001/IFCB8_2010_199_164343</v>
      </c>
    </row>
    <row r="1023" spans="1:12" ht="15" customHeight="1" x14ac:dyDescent="0.25">
      <c r="A1023" s="2" t="s">
        <v>609</v>
      </c>
      <c r="B1023" s="2" t="s">
        <v>3</v>
      </c>
      <c r="I1023" s="2">
        <v>59.687566670000002</v>
      </c>
      <c r="J1023" s="2">
        <v>-168.59919450000001</v>
      </c>
      <c r="K1023" s="9">
        <v>5</v>
      </c>
      <c r="L1023" s="11" t="str">
        <f t="shared" si="15"/>
        <v>http://ifcb-data.whoi.edu/Healy1001/dashboard/pid/http://ifcb-data.whoi.edu/Healy1001/IFCB8_2010_199_170747</v>
      </c>
    </row>
    <row r="1024" spans="1:12" ht="15" customHeight="1" x14ac:dyDescent="0.25">
      <c r="A1024" s="2" t="s">
        <v>610</v>
      </c>
      <c r="B1024" s="2" t="s">
        <v>3</v>
      </c>
      <c r="I1024" s="2">
        <v>59.611937169999997</v>
      </c>
      <c r="J1024" s="2">
        <v>-168.54625949999999</v>
      </c>
      <c r="K1024" s="9">
        <v>5</v>
      </c>
      <c r="L1024" s="11" t="str">
        <f t="shared" si="15"/>
        <v>http://ifcb-data.whoi.edu/Healy1001/dashboard/pid/http://ifcb-data.whoi.edu/Healy1001/IFCB8_2010_199_173151</v>
      </c>
    </row>
    <row r="1025" spans="1:12" ht="15" customHeight="1" x14ac:dyDescent="0.25">
      <c r="A1025" s="2" t="s">
        <v>611</v>
      </c>
      <c r="B1025" s="2" t="s">
        <v>3</v>
      </c>
      <c r="I1025" s="2">
        <v>59.524396830000001</v>
      </c>
      <c r="J1025" s="2">
        <v>-168.48342183</v>
      </c>
      <c r="K1025" s="9">
        <v>5</v>
      </c>
      <c r="L1025" s="11" t="str">
        <f t="shared" si="15"/>
        <v>http://ifcb-data.whoi.edu/Healy1001/dashboard/pid/http://ifcb-data.whoi.edu/Healy1001/IFCB8_2010_199_175553</v>
      </c>
    </row>
    <row r="1026" spans="1:12" ht="15" customHeight="1" x14ac:dyDescent="0.25">
      <c r="A1026" s="2" t="s">
        <v>612</v>
      </c>
      <c r="B1026" s="2" t="s">
        <v>3</v>
      </c>
      <c r="I1026" s="2">
        <v>59.444566000000002</v>
      </c>
      <c r="J1026" s="2">
        <v>-168.42891383</v>
      </c>
      <c r="K1026" s="9">
        <v>5</v>
      </c>
      <c r="L1026" s="11" t="str">
        <f t="shared" si="15"/>
        <v>http://ifcb-data.whoi.edu/Healy1001/dashboard/pid/http://ifcb-data.whoi.edu/Healy1001/IFCB8_2010_199_181956</v>
      </c>
    </row>
    <row r="1027" spans="1:12" ht="15" customHeight="1" x14ac:dyDescent="0.25">
      <c r="A1027" s="2" t="s">
        <v>613</v>
      </c>
      <c r="B1027" s="2" t="s">
        <v>3</v>
      </c>
      <c r="I1027" s="2">
        <v>59.363104669999998</v>
      </c>
      <c r="J1027" s="2">
        <v>-168.37190150000001</v>
      </c>
      <c r="K1027" s="9">
        <v>5</v>
      </c>
      <c r="L1027" s="11" t="str">
        <f t="shared" ref="L1027:L1090" si="16">HYPERLINK(CONCATENATE($M$1,A1027))</f>
        <v>http://ifcb-data.whoi.edu/Healy1001/dashboard/pid/http://ifcb-data.whoi.edu/Healy1001/IFCB8_2010_199_184400</v>
      </c>
    </row>
    <row r="1028" spans="1:12" ht="15" customHeight="1" x14ac:dyDescent="0.25">
      <c r="A1028" s="2" t="s">
        <v>614</v>
      </c>
      <c r="B1028" s="2" t="s">
        <v>3</v>
      </c>
      <c r="I1028" s="2">
        <v>59.27490967</v>
      </c>
      <c r="J1028" s="2">
        <v>-168.31141500000001</v>
      </c>
      <c r="K1028" s="9">
        <v>5</v>
      </c>
      <c r="L1028" s="11" t="str">
        <f t="shared" si="16"/>
        <v>http://ifcb-data.whoi.edu/Healy1001/dashboard/pid/http://ifcb-data.whoi.edu/Healy1001/IFCB8_2010_199_190804</v>
      </c>
    </row>
    <row r="1029" spans="1:12" ht="15" customHeight="1" x14ac:dyDescent="0.25">
      <c r="A1029" s="2" t="s">
        <v>615</v>
      </c>
      <c r="B1029" s="2" t="s">
        <v>3</v>
      </c>
      <c r="I1029" s="2">
        <v>59.186957669999998</v>
      </c>
      <c r="J1029" s="2">
        <v>-168.25221883</v>
      </c>
      <c r="K1029" s="9">
        <v>5</v>
      </c>
      <c r="L1029" s="11" t="str">
        <f t="shared" si="16"/>
        <v>http://ifcb-data.whoi.edu/Healy1001/dashboard/pid/http://ifcb-data.whoi.edu/Healy1001/IFCB8_2010_199_193206</v>
      </c>
    </row>
    <row r="1030" spans="1:12" ht="15" customHeight="1" x14ac:dyDescent="0.25">
      <c r="A1030" s="2" t="s">
        <v>616</v>
      </c>
      <c r="B1030" s="2" t="s">
        <v>3</v>
      </c>
      <c r="I1030" s="2">
        <v>59.121798499999997</v>
      </c>
      <c r="J1030" s="2">
        <v>-168.20962483</v>
      </c>
      <c r="K1030" s="9">
        <v>5</v>
      </c>
      <c r="L1030" s="11" t="str">
        <f t="shared" si="16"/>
        <v>http://ifcb-data.whoi.edu/Healy1001/dashboard/pid/http://ifcb-data.whoi.edu/Healy1001/IFCB8_2010_199_195609</v>
      </c>
    </row>
    <row r="1031" spans="1:12" ht="15" customHeight="1" x14ac:dyDescent="0.25">
      <c r="A1031" s="2" t="s">
        <v>617</v>
      </c>
      <c r="B1031" s="2" t="s">
        <v>3</v>
      </c>
      <c r="I1031" s="2">
        <v>59.040490830000003</v>
      </c>
      <c r="J1031" s="2">
        <v>-168.15475967</v>
      </c>
      <c r="K1031" s="9">
        <v>5</v>
      </c>
      <c r="L1031" s="11" t="str">
        <f t="shared" si="16"/>
        <v>http://ifcb-data.whoi.edu/Healy1001/dashboard/pid/http://ifcb-data.whoi.edu/Healy1001/IFCB8_2010_199_202013</v>
      </c>
    </row>
    <row r="1032" spans="1:12" ht="15" customHeight="1" x14ac:dyDescent="0.25">
      <c r="A1032" s="2" t="s">
        <v>618</v>
      </c>
      <c r="B1032" s="2" t="s">
        <v>3</v>
      </c>
      <c r="I1032" s="2">
        <v>58.964625830000003</v>
      </c>
      <c r="J1032" s="2">
        <v>-168.10608167000001</v>
      </c>
      <c r="K1032" s="9">
        <v>5</v>
      </c>
      <c r="L1032" s="11" t="str">
        <f t="shared" si="16"/>
        <v>http://ifcb-data.whoi.edu/Healy1001/dashboard/pid/http://ifcb-data.whoi.edu/Healy1001/IFCB8_2010_199_204417</v>
      </c>
    </row>
    <row r="1033" spans="1:12" ht="15" customHeight="1" x14ac:dyDescent="0.25">
      <c r="A1033" s="2" t="s">
        <v>619</v>
      </c>
      <c r="B1033" s="2" t="s">
        <v>3</v>
      </c>
      <c r="I1033" s="2">
        <v>58.88839067</v>
      </c>
      <c r="J1033" s="2">
        <v>-168.05573583</v>
      </c>
      <c r="K1033" s="9">
        <v>5</v>
      </c>
      <c r="L1033" s="11" t="str">
        <f t="shared" si="16"/>
        <v>http://ifcb-data.whoi.edu/Healy1001/dashboard/pid/http://ifcb-data.whoi.edu/Healy1001/IFCB8_2010_199_210824</v>
      </c>
    </row>
    <row r="1034" spans="1:12" ht="15" customHeight="1" x14ac:dyDescent="0.25">
      <c r="A1034" s="2" t="s">
        <v>620</v>
      </c>
      <c r="B1034" s="2" t="s">
        <v>3</v>
      </c>
      <c r="I1034" s="2">
        <v>58.802318</v>
      </c>
      <c r="J1034" s="2">
        <v>-167.99880467</v>
      </c>
      <c r="K1034" s="9">
        <v>5</v>
      </c>
      <c r="L1034" s="11" t="str">
        <f t="shared" si="16"/>
        <v>http://ifcb-data.whoi.edu/Healy1001/dashboard/pid/http://ifcb-data.whoi.edu/Healy1001/IFCB8_2010_199_213230</v>
      </c>
    </row>
    <row r="1035" spans="1:12" ht="15" customHeight="1" x14ac:dyDescent="0.25">
      <c r="A1035" s="2" t="s">
        <v>621</v>
      </c>
      <c r="B1035" s="2" t="s">
        <v>3</v>
      </c>
      <c r="I1035" s="2">
        <v>58.720643170000002</v>
      </c>
      <c r="J1035" s="2">
        <v>-167.94823450000001</v>
      </c>
      <c r="K1035" s="9">
        <v>5</v>
      </c>
      <c r="L1035" s="11" t="str">
        <f t="shared" si="16"/>
        <v>http://ifcb-data.whoi.edu/Healy1001/dashboard/pid/http://ifcb-data.whoi.edu/Healy1001/IFCB8_2010_199_215633</v>
      </c>
    </row>
    <row r="1036" spans="1:12" ht="15" customHeight="1" x14ac:dyDescent="0.25">
      <c r="A1036" s="2" t="s">
        <v>622</v>
      </c>
      <c r="B1036" s="2" t="s">
        <v>3</v>
      </c>
      <c r="I1036" s="2">
        <v>58.64560883</v>
      </c>
      <c r="J1036" s="2">
        <v>-167.89821166999999</v>
      </c>
      <c r="K1036" s="9">
        <v>5</v>
      </c>
      <c r="L1036" s="11" t="str">
        <f t="shared" si="16"/>
        <v>http://ifcb-data.whoi.edu/Healy1001/dashboard/pid/http://ifcb-data.whoi.edu/Healy1001/IFCB8_2010_199_222038</v>
      </c>
    </row>
    <row r="1037" spans="1:12" ht="15" customHeight="1" x14ac:dyDescent="0.25">
      <c r="A1037" s="2" t="s">
        <v>623</v>
      </c>
      <c r="B1037" s="2" t="s">
        <v>3</v>
      </c>
      <c r="I1037" s="2">
        <v>58.5734025</v>
      </c>
      <c r="J1037" s="2">
        <v>-167.8512145</v>
      </c>
      <c r="K1037" s="9">
        <v>5</v>
      </c>
      <c r="L1037" s="11" t="str">
        <f t="shared" si="16"/>
        <v>http://ifcb-data.whoi.edu/Healy1001/dashboard/pid/http://ifcb-data.whoi.edu/Healy1001/IFCB8_2010_199_224444</v>
      </c>
    </row>
    <row r="1038" spans="1:12" ht="15" customHeight="1" x14ac:dyDescent="0.25">
      <c r="A1038" s="2" t="s">
        <v>624</v>
      </c>
      <c r="B1038" s="2" t="s">
        <v>3</v>
      </c>
      <c r="I1038" s="2">
        <v>58.507530170000003</v>
      </c>
      <c r="J1038" s="2">
        <v>-167.81197483</v>
      </c>
      <c r="K1038" s="9">
        <v>5</v>
      </c>
      <c r="L1038" s="11" t="str">
        <f t="shared" si="16"/>
        <v>http://ifcb-data.whoi.edu/Healy1001/dashboard/pid/http://ifcb-data.whoi.edu/Healy1001/IFCB8_2010_199_230849</v>
      </c>
    </row>
    <row r="1039" spans="1:12" ht="15" customHeight="1" x14ac:dyDescent="0.25">
      <c r="A1039" s="2" t="s">
        <v>625</v>
      </c>
      <c r="B1039" s="2" t="s">
        <v>3</v>
      </c>
      <c r="I1039" s="2">
        <v>58.437535830000002</v>
      </c>
      <c r="J1039" s="2">
        <v>-167.76872750000001</v>
      </c>
      <c r="K1039" s="9">
        <v>5</v>
      </c>
      <c r="L1039" s="11" t="str">
        <f t="shared" si="16"/>
        <v>http://ifcb-data.whoi.edu/Healy1001/dashboard/pid/http://ifcb-data.whoi.edu/Healy1001/IFCB8_2010_199_233254</v>
      </c>
    </row>
    <row r="1040" spans="1:12" ht="15" customHeight="1" x14ac:dyDescent="0.25">
      <c r="A1040" s="2" t="s">
        <v>626</v>
      </c>
      <c r="B1040" s="2" t="s">
        <v>3</v>
      </c>
      <c r="I1040" s="2">
        <v>58.340875830000002</v>
      </c>
      <c r="J1040" s="2">
        <v>-167.7083825</v>
      </c>
      <c r="K1040" s="9">
        <v>5</v>
      </c>
      <c r="L1040" s="11" t="str">
        <f t="shared" si="16"/>
        <v>http://ifcb-data.whoi.edu/Healy1001/dashboard/pid/http://ifcb-data.whoi.edu/Healy1001/IFCB8_2010_199_235659</v>
      </c>
    </row>
    <row r="1041" spans="1:12" ht="15" customHeight="1" x14ac:dyDescent="0.25">
      <c r="A1041" s="2" t="s">
        <v>627</v>
      </c>
      <c r="B1041" s="2" t="s">
        <v>3</v>
      </c>
      <c r="I1041" s="2">
        <v>58.24180767</v>
      </c>
      <c r="J1041" s="2">
        <v>-167.64335299999999</v>
      </c>
      <c r="K1041" s="9">
        <v>5</v>
      </c>
      <c r="L1041" s="11" t="str">
        <f t="shared" si="16"/>
        <v>http://ifcb-data.whoi.edu/Healy1001/dashboard/pid/http://ifcb-data.whoi.edu/Healy1001/IFCB8_2010_200_002106</v>
      </c>
    </row>
    <row r="1042" spans="1:12" ht="15" customHeight="1" x14ac:dyDescent="0.25">
      <c r="A1042" s="2" t="s">
        <v>628</v>
      </c>
      <c r="B1042" s="2" t="s">
        <v>3</v>
      </c>
      <c r="I1042" s="2">
        <v>58.141843170000001</v>
      </c>
      <c r="J1042" s="2">
        <v>-167.57863732999999</v>
      </c>
      <c r="K1042" s="9">
        <v>5</v>
      </c>
      <c r="L1042" s="11" t="str">
        <f t="shared" si="16"/>
        <v>http://ifcb-data.whoi.edu/Healy1001/dashboard/pid/http://ifcb-data.whoi.edu/Healy1001/IFCB8_2010_200_004512</v>
      </c>
    </row>
    <row r="1043" spans="1:12" ht="15" customHeight="1" x14ac:dyDescent="0.25">
      <c r="A1043" s="2" t="s">
        <v>629</v>
      </c>
      <c r="B1043" s="2" t="s">
        <v>3</v>
      </c>
      <c r="I1043" s="2">
        <v>58.039938999999997</v>
      </c>
      <c r="J1043" s="2">
        <v>-167.51643050000001</v>
      </c>
      <c r="K1043" s="9">
        <v>5</v>
      </c>
      <c r="L1043" s="11" t="str">
        <f t="shared" si="16"/>
        <v>http://ifcb-data.whoi.edu/Healy1001/dashboard/pid/http://ifcb-data.whoi.edu/Healy1001/IFCB8_2010_200_010918</v>
      </c>
    </row>
    <row r="1044" spans="1:12" ht="15" customHeight="1" x14ac:dyDescent="0.25">
      <c r="A1044" s="2" t="s">
        <v>630</v>
      </c>
      <c r="B1044" s="2" t="s">
        <v>3</v>
      </c>
      <c r="G1044" s="2"/>
      <c r="I1044" s="2">
        <v>57.937442830000002</v>
      </c>
      <c r="J1044" s="2">
        <v>-167.4546205</v>
      </c>
      <c r="K1044" s="9">
        <v>5</v>
      </c>
      <c r="L1044" s="11" t="str">
        <f t="shared" si="16"/>
        <v>http://ifcb-data.whoi.edu/Healy1001/dashboard/pid/http://ifcb-data.whoi.edu/Healy1001/IFCB8_2010_200_013324</v>
      </c>
    </row>
    <row r="1045" spans="1:12" ht="15" customHeight="1" x14ac:dyDescent="0.25">
      <c r="A1045" s="2" t="s">
        <v>631</v>
      </c>
      <c r="B1045" s="2" t="s">
        <v>3</v>
      </c>
      <c r="G1045" s="2"/>
      <c r="I1045" s="2">
        <v>57.834560830000001</v>
      </c>
      <c r="J1045" s="2">
        <v>-167.39414517</v>
      </c>
      <c r="K1045" s="9">
        <v>5</v>
      </c>
      <c r="L1045" s="11" t="str">
        <f t="shared" si="16"/>
        <v>http://ifcb-data.whoi.edu/Healy1001/dashboard/pid/http://ifcb-data.whoi.edu/Healy1001/IFCB8_2010_200_015730</v>
      </c>
    </row>
    <row r="1046" spans="1:12" ht="15" customHeight="1" x14ac:dyDescent="0.25">
      <c r="A1046" s="2" t="s">
        <v>632</v>
      </c>
      <c r="B1046" s="2" t="s">
        <v>3</v>
      </c>
      <c r="G1046" s="2"/>
      <c r="I1046" s="2">
        <v>57.730079000000003</v>
      </c>
      <c r="J1046" s="2">
        <v>-167.33547150000001</v>
      </c>
      <c r="K1046" s="9">
        <v>5</v>
      </c>
      <c r="L1046" s="11" t="str">
        <f t="shared" si="16"/>
        <v>http://ifcb-data.whoi.edu/Healy1001/dashboard/pid/http://ifcb-data.whoi.edu/Healy1001/IFCB8_2010_200_022136</v>
      </c>
    </row>
    <row r="1047" spans="1:12" ht="15" customHeight="1" x14ac:dyDescent="0.25">
      <c r="A1047" s="2" t="s">
        <v>633</v>
      </c>
      <c r="B1047" s="2" t="s">
        <v>3</v>
      </c>
      <c r="G1047" s="2"/>
      <c r="I1047" s="2">
        <v>57.62530417</v>
      </c>
      <c r="J1047" s="2">
        <v>-167.27867533</v>
      </c>
      <c r="K1047" s="9">
        <v>5</v>
      </c>
      <c r="L1047" s="11" t="str">
        <f t="shared" si="16"/>
        <v>http://ifcb-data.whoi.edu/Healy1001/dashboard/pid/http://ifcb-data.whoi.edu/Healy1001/IFCB8_2010_200_024542</v>
      </c>
    </row>
    <row r="1048" spans="1:12" ht="15" customHeight="1" x14ac:dyDescent="0.25">
      <c r="A1048" s="2" t="s">
        <v>634</v>
      </c>
      <c r="B1048" s="2" t="s">
        <v>3</v>
      </c>
      <c r="G1048" s="2"/>
      <c r="I1048" s="2">
        <v>57.522854500000001</v>
      </c>
      <c r="J1048" s="2">
        <v>-167.21256450000001</v>
      </c>
      <c r="K1048" s="9">
        <v>5</v>
      </c>
      <c r="L1048" s="11" t="str">
        <f t="shared" si="16"/>
        <v>http://ifcb-data.whoi.edu/Healy1001/dashboard/pid/http://ifcb-data.whoi.edu/Healy1001/IFCB8_2010_200_030945</v>
      </c>
    </row>
    <row r="1049" spans="1:12" ht="15" customHeight="1" x14ac:dyDescent="0.25">
      <c r="A1049" s="2" t="s">
        <v>635</v>
      </c>
      <c r="B1049" s="2" t="s">
        <v>3</v>
      </c>
      <c r="G1049" s="2"/>
      <c r="I1049" s="2">
        <v>57.435746999999999</v>
      </c>
      <c r="J1049" s="2">
        <v>-167.15688817</v>
      </c>
      <c r="K1049" s="9">
        <v>5</v>
      </c>
      <c r="L1049" s="11" t="str">
        <f t="shared" si="16"/>
        <v>http://ifcb-data.whoi.edu/Healy1001/dashboard/pid/http://ifcb-data.whoi.edu/Healy1001/IFCB8_2010_200_033350</v>
      </c>
    </row>
    <row r="1050" spans="1:12" ht="15" customHeight="1" x14ac:dyDescent="0.25">
      <c r="A1050" s="2" t="s">
        <v>636</v>
      </c>
      <c r="B1050" s="2" t="s">
        <v>3</v>
      </c>
      <c r="G1050" s="2"/>
      <c r="I1050" s="2">
        <v>57.373655329999998</v>
      </c>
      <c r="J1050" s="2">
        <v>-167.117311</v>
      </c>
      <c r="K1050" s="9">
        <v>5</v>
      </c>
      <c r="L1050" s="11" t="str">
        <f t="shared" si="16"/>
        <v>http://ifcb-data.whoi.edu/Healy1001/dashboard/pid/http://ifcb-data.whoi.edu/Healy1001/IFCB8_2010_200_035756</v>
      </c>
    </row>
    <row r="1051" spans="1:12" ht="15" customHeight="1" x14ac:dyDescent="0.25">
      <c r="A1051" s="2" t="s">
        <v>637</v>
      </c>
      <c r="B1051" s="2" t="s">
        <v>3</v>
      </c>
      <c r="G1051" s="2"/>
      <c r="I1051" s="2">
        <v>57.286297830000002</v>
      </c>
      <c r="J1051" s="2">
        <v>-167.06148350000001</v>
      </c>
      <c r="K1051" s="9">
        <v>5</v>
      </c>
      <c r="L1051" s="11" t="str">
        <f t="shared" si="16"/>
        <v>http://ifcb-data.whoi.edu/Healy1001/dashboard/pid/http://ifcb-data.whoi.edu/Healy1001/IFCB8_2010_200_042159</v>
      </c>
    </row>
    <row r="1052" spans="1:12" ht="15" customHeight="1" x14ac:dyDescent="0.25">
      <c r="A1052" s="2" t="s">
        <v>638</v>
      </c>
      <c r="B1052" s="2" t="s">
        <v>3</v>
      </c>
      <c r="I1052" s="2">
        <v>57.183121829999997</v>
      </c>
      <c r="J1052" s="2">
        <v>-166.99669682999999</v>
      </c>
      <c r="K1052" s="9">
        <v>5</v>
      </c>
      <c r="L1052" s="11" t="str">
        <f t="shared" si="16"/>
        <v>http://ifcb-data.whoi.edu/Healy1001/dashboard/pid/http://ifcb-data.whoi.edu/Healy1001/IFCB8_2010_200_044604</v>
      </c>
    </row>
    <row r="1053" spans="1:12" ht="15" customHeight="1" x14ac:dyDescent="0.25">
      <c r="A1053" s="2" t="s">
        <v>639</v>
      </c>
      <c r="B1053" s="2" t="s">
        <v>3</v>
      </c>
      <c r="I1053" s="2">
        <v>57.080627499999999</v>
      </c>
      <c r="J1053" s="2">
        <v>-166.93326350000001</v>
      </c>
      <c r="K1053" s="9">
        <v>5</v>
      </c>
      <c r="L1053" s="11" t="str">
        <f t="shared" si="16"/>
        <v>http://ifcb-data.whoi.edu/Healy1001/dashboard/pid/http://ifcb-data.whoi.edu/Healy1001/IFCB8_2010_200_051006</v>
      </c>
    </row>
    <row r="1054" spans="1:12" ht="15" customHeight="1" x14ac:dyDescent="0.25">
      <c r="A1054" s="2" t="s">
        <v>640</v>
      </c>
      <c r="B1054" s="2" t="s">
        <v>3</v>
      </c>
      <c r="I1054" s="2">
        <v>56.978341329999999</v>
      </c>
      <c r="J1054" s="2">
        <v>-166.87439567000001</v>
      </c>
      <c r="K1054" s="9">
        <v>5</v>
      </c>
      <c r="L1054" s="11" t="str">
        <f t="shared" si="16"/>
        <v>http://ifcb-data.whoi.edu/Healy1001/dashboard/pid/http://ifcb-data.whoi.edu/Healy1001/IFCB8_2010_200_053410</v>
      </c>
    </row>
    <row r="1055" spans="1:12" ht="15" customHeight="1" x14ac:dyDescent="0.25">
      <c r="A1055" s="2" t="s">
        <v>641</v>
      </c>
      <c r="B1055" s="2" t="s">
        <v>3</v>
      </c>
      <c r="I1055" s="2">
        <v>56.877034170000002</v>
      </c>
      <c r="J1055" s="2">
        <v>-166.81672800000001</v>
      </c>
      <c r="K1055" s="9">
        <v>5</v>
      </c>
      <c r="L1055" s="11" t="str">
        <f t="shared" si="16"/>
        <v>http://ifcb-data.whoi.edu/Healy1001/dashboard/pid/http://ifcb-data.whoi.edu/Healy1001/IFCB8_2010_200_055811</v>
      </c>
    </row>
    <row r="1056" spans="1:12" x14ac:dyDescent="0.25">
      <c r="A1056" s="2" t="s">
        <v>642</v>
      </c>
      <c r="B1056" s="2" t="s">
        <v>3</v>
      </c>
      <c r="I1056" s="2">
        <v>56.77658117</v>
      </c>
      <c r="J1056" s="2">
        <v>-166.75832833000001</v>
      </c>
      <c r="K1056" s="9">
        <v>5</v>
      </c>
      <c r="L1056" s="11" t="str">
        <f t="shared" si="16"/>
        <v>http://ifcb-data.whoi.edu/Healy1001/dashboard/pid/http://ifcb-data.whoi.edu/Healy1001/IFCB8_2010_200_062215</v>
      </c>
    </row>
    <row r="1057" spans="1:12" x14ac:dyDescent="0.25">
      <c r="A1057" s="2" t="s">
        <v>643</v>
      </c>
      <c r="B1057" s="2" t="s">
        <v>3</v>
      </c>
      <c r="I1057" s="2">
        <v>56.677214999999997</v>
      </c>
      <c r="J1057" s="2">
        <v>-166.69549817000001</v>
      </c>
      <c r="K1057" s="9">
        <v>5</v>
      </c>
      <c r="L1057" s="11" t="str">
        <f t="shared" si="16"/>
        <v>http://ifcb-data.whoi.edu/Healy1001/dashboard/pid/http://ifcb-data.whoi.edu/Healy1001/IFCB8_2010_200_064622</v>
      </c>
    </row>
    <row r="1058" spans="1:12" x14ac:dyDescent="0.25">
      <c r="A1058" s="2" t="s">
        <v>644</v>
      </c>
      <c r="B1058" s="2" t="s">
        <v>3</v>
      </c>
      <c r="I1058" s="2">
        <v>56.577694829999999</v>
      </c>
      <c r="J1058" s="2">
        <v>-166.63737800000001</v>
      </c>
      <c r="K1058" s="9">
        <v>5</v>
      </c>
      <c r="L1058" s="11" t="str">
        <f t="shared" si="16"/>
        <v>http://ifcb-data.whoi.edu/Healy1001/dashboard/pid/http://ifcb-data.whoi.edu/Healy1001/IFCB8_2010_200_071027</v>
      </c>
    </row>
    <row r="1059" spans="1:12" x14ac:dyDescent="0.25">
      <c r="A1059" s="2" t="s">
        <v>645</v>
      </c>
      <c r="B1059" s="2" t="s">
        <v>3</v>
      </c>
      <c r="I1059" s="2">
        <v>56.484741169999999</v>
      </c>
      <c r="J1059" s="2">
        <v>-166.58778950000001</v>
      </c>
      <c r="K1059" s="9">
        <v>5</v>
      </c>
      <c r="L1059" s="11" t="str">
        <f t="shared" si="16"/>
        <v>http://ifcb-data.whoi.edu/Healy1001/dashboard/pid/http://ifcb-data.whoi.edu/Healy1001/IFCB8_2010_200_073432</v>
      </c>
    </row>
    <row r="1060" spans="1:12" x14ac:dyDescent="0.25">
      <c r="A1060" s="2" t="s">
        <v>646</v>
      </c>
      <c r="B1060" s="2" t="s">
        <v>3</v>
      </c>
      <c r="I1060" s="2">
        <v>56.38498783</v>
      </c>
      <c r="J1060" s="2">
        <v>-166.53360516999999</v>
      </c>
      <c r="K1060" s="9">
        <v>5</v>
      </c>
      <c r="L1060" s="11" t="str">
        <f t="shared" si="16"/>
        <v>http://ifcb-data.whoi.edu/Healy1001/dashboard/pid/http://ifcb-data.whoi.edu/Healy1001/IFCB8_2010_200_075836</v>
      </c>
    </row>
    <row r="1061" spans="1:12" x14ac:dyDescent="0.25">
      <c r="A1061" s="2" t="s">
        <v>647</v>
      </c>
      <c r="B1061" s="2" t="s">
        <v>3</v>
      </c>
      <c r="I1061" s="2">
        <v>56.285200500000002</v>
      </c>
      <c r="J1061" s="2">
        <v>-166.47944017</v>
      </c>
      <c r="K1061" s="9">
        <v>5</v>
      </c>
      <c r="L1061" s="11" t="str">
        <f t="shared" si="16"/>
        <v>http://ifcb-data.whoi.edu/Healy1001/dashboard/pid/http://ifcb-data.whoi.edu/Healy1001/IFCB8_2010_200_082239</v>
      </c>
    </row>
    <row r="1062" spans="1:12" x14ac:dyDescent="0.25">
      <c r="A1062" s="2" t="s">
        <v>648</v>
      </c>
      <c r="B1062" s="2" t="s">
        <v>3</v>
      </c>
      <c r="I1062" s="2">
        <v>56.185933499999997</v>
      </c>
      <c r="J1062" s="2">
        <v>-166.4247675</v>
      </c>
      <c r="K1062" s="9">
        <v>5</v>
      </c>
      <c r="L1062" s="11" t="str">
        <f t="shared" si="16"/>
        <v>http://ifcb-data.whoi.edu/Healy1001/dashboard/pid/http://ifcb-data.whoi.edu/Healy1001/IFCB8_2010_200_084645</v>
      </c>
    </row>
    <row r="1063" spans="1:12" x14ac:dyDescent="0.25">
      <c r="A1063" s="2" t="s">
        <v>649</v>
      </c>
      <c r="B1063" s="2" t="s">
        <v>3</v>
      </c>
      <c r="I1063" s="2">
        <v>56.086955170000003</v>
      </c>
      <c r="J1063" s="2">
        <v>-166.37018649999999</v>
      </c>
      <c r="K1063" s="9">
        <v>5</v>
      </c>
      <c r="L1063" s="11" t="str">
        <f t="shared" si="16"/>
        <v>http://ifcb-data.whoi.edu/Healy1001/dashboard/pid/http://ifcb-data.whoi.edu/Healy1001/IFCB8_2010_200_091050</v>
      </c>
    </row>
    <row r="1064" spans="1:12" x14ac:dyDescent="0.25">
      <c r="A1064" s="2" t="s">
        <v>650</v>
      </c>
      <c r="B1064" s="2" t="s">
        <v>3</v>
      </c>
      <c r="I1064" s="2">
        <v>56.022047329999999</v>
      </c>
      <c r="J1064" s="2">
        <v>-166.33158499999999</v>
      </c>
      <c r="K1064" s="9">
        <v>5</v>
      </c>
      <c r="L1064" s="11" t="str">
        <f t="shared" si="16"/>
        <v>http://ifcb-data.whoi.edu/Healy1001/dashboard/pid/http://ifcb-data.whoi.edu/Healy1001/IFCB8_2010_200_093456</v>
      </c>
    </row>
    <row r="1065" spans="1:12" x14ac:dyDescent="0.25">
      <c r="A1065" s="2" t="s">
        <v>651</v>
      </c>
      <c r="B1065" s="2" t="s">
        <v>3</v>
      </c>
      <c r="I1065" s="2">
        <v>55.954781330000003</v>
      </c>
      <c r="J1065" s="2">
        <v>-166.29208883000001</v>
      </c>
      <c r="K1065" s="9">
        <v>5</v>
      </c>
      <c r="L1065" s="11" t="str">
        <f t="shared" si="16"/>
        <v>http://ifcb-data.whoi.edu/Healy1001/dashboard/pid/http://ifcb-data.whoi.edu/Healy1001/IFCB8_2010_200_095859</v>
      </c>
    </row>
    <row r="1066" spans="1:12" x14ac:dyDescent="0.25">
      <c r="A1066" s="2" t="s">
        <v>652</v>
      </c>
      <c r="B1066" s="2" t="s">
        <v>3</v>
      </c>
      <c r="I1066" s="2">
        <v>55.891312999999997</v>
      </c>
      <c r="J1066" s="2">
        <v>-166.25594599999999</v>
      </c>
      <c r="K1066" s="9">
        <v>5</v>
      </c>
      <c r="L1066" s="11" t="str">
        <f t="shared" si="16"/>
        <v>http://ifcb-data.whoi.edu/Healy1001/dashboard/pid/http://ifcb-data.whoi.edu/Healy1001/IFCB8_2010_200_102305</v>
      </c>
    </row>
    <row r="1067" spans="1:12" x14ac:dyDescent="0.25">
      <c r="A1067" s="2" t="s">
        <v>653</v>
      </c>
      <c r="B1067" s="2" t="s">
        <v>3</v>
      </c>
      <c r="I1067" s="2">
        <v>55.825152000000003</v>
      </c>
      <c r="J1067" s="2">
        <v>-166.21977849999999</v>
      </c>
      <c r="K1067" s="9">
        <v>5</v>
      </c>
      <c r="L1067" s="11" t="str">
        <f t="shared" si="16"/>
        <v>http://ifcb-data.whoi.edu/Healy1001/dashboard/pid/http://ifcb-data.whoi.edu/Healy1001/IFCB8_2010_200_104710</v>
      </c>
    </row>
    <row r="1068" spans="1:12" x14ac:dyDescent="0.25">
      <c r="A1068" s="2" t="s">
        <v>654</v>
      </c>
      <c r="B1068" s="2" t="s">
        <v>3</v>
      </c>
      <c r="I1068" s="2">
        <v>55.760414330000003</v>
      </c>
      <c r="J1068" s="2">
        <v>-166.18649983</v>
      </c>
      <c r="K1068" s="9">
        <v>5</v>
      </c>
      <c r="L1068" s="11" t="str">
        <f t="shared" si="16"/>
        <v>http://ifcb-data.whoi.edu/Healy1001/dashboard/pid/http://ifcb-data.whoi.edu/Healy1001/IFCB8_2010_200_111114</v>
      </c>
    </row>
    <row r="1069" spans="1:12" x14ac:dyDescent="0.25">
      <c r="A1069" s="2" t="s">
        <v>655</v>
      </c>
      <c r="B1069" s="2" t="s">
        <v>3</v>
      </c>
      <c r="I1069" s="2">
        <v>55.686645169999998</v>
      </c>
      <c r="J1069" s="2">
        <v>-166.15267617000001</v>
      </c>
      <c r="K1069" s="9">
        <v>5</v>
      </c>
      <c r="L1069" s="11" t="str">
        <f t="shared" si="16"/>
        <v>http://ifcb-data.whoi.edu/Healy1001/dashboard/pid/http://ifcb-data.whoi.edu/Healy1001/IFCB8_2010_200_113520</v>
      </c>
    </row>
    <row r="1070" spans="1:12" x14ac:dyDescent="0.25">
      <c r="A1070" s="2" t="s">
        <v>656</v>
      </c>
      <c r="B1070" s="2" t="s">
        <v>3</v>
      </c>
      <c r="I1070" s="2">
        <v>55.591326330000001</v>
      </c>
      <c r="J1070" s="2">
        <v>-166.09851732999999</v>
      </c>
      <c r="K1070" s="9">
        <v>5</v>
      </c>
      <c r="L1070" s="11" t="str">
        <f t="shared" si="16"/>
        <v>http://ifcb-data.whoi.edu/Healy1001/dashboard/pid/http://ifcb-data.whoi.edu/Healy1001/IFCB8_2010_200_115926</v>
      </c>
    </row>
    <row r="1071" spans="1:12" x14ac:dyDescent="0.25">
      <c r="A1071" s="2" t="s">
        <v>657</v>
      </c>
      <c r="B1071" s="2" t="s">
        <v>3</v>
      </c>
      <c r="I1071" s="2">
        <v>55.509814169999999</v>
      </c>
      <c r="J1071" s="2">
        <v>-166.05160549999999</v>
      </c>
      <c r="K1071" s="9">
        <v>5</v>
      </c>
      <c r="L1071" s="11" t="str">
        <f t="shared" si="16"/>
        <v>http://ifcb-data.whoi.edu/Healy1001/dashboard/pid/http://ifcb-data.whoi.edu/Healy1001/IFCB8_2010_200_122332</v>
      </c>
    </row>
    <row r="1072" spans="1:12" x14ac:dyDescent="0.25">
      <c r="A1072" s="2" t="s">
        <v>658</v>
      </c>
      <c r="B1072" s="2" t="s">
        <v>3</v>
      </c>
      <c r="I1072" s="2">
        <v>55.433864329999999</v>
      </c>
      <c r="J1072" s="2">
        <v>-166.01206583000001</v>
      </c>
      <c r="K1072" s="9">
        <v>5</v>
      </c>
      <c r="L1072" s="11" t="str">
        <f t="shared" si="16"/>
        <v>http://ifcb-data.whoi.edu/Healy1001/dashboard/pid/http://ifcb-data.whoi.edu/Healy1001/IFCB8_2010_200_124738</v>
      </c>
    </row>
    <row r="1073" spans="1:12" x14ac:dyDescent="0.25">
      <c r="A1073" s="2" t="s">
        <v>659</v>
      </c>
      <c r="B1073" s="2" t="s">
        <v>3</v>
      </c>
      <c r="I1073" s="2">
        <v>55.341468329999998</v>
      </c>
      <c r="J1073" s="2">
        <v>-165.96290949999999</v>
      </c>
      <c r="K1073" s="9">
        <v>5</v>
      </c>
      <c r="L1073" s="11" t="str">
        <f t="shared" si="16"/>
        <v>http://ifcb-data.whoi.edu/Healy1001/dashboard/pid/http://ifcb-data.whoi.edu/Healy1001/IFCB8_2010_200_131144</v>
      </c>
    </row>
    <row r="1074" spans="1:12" x14ac:dyDescent="0.25">
      <c r="A1074" s="2" t="s">
        <v>660</v>
      </c>
      <c r="B1074" s="2" t="s">
        <v>3</v>
      </c>
      <c r="I1074" s="2">
        <v>55.268250000000002</v>
      </c>
      <c r="J1074" s="2">
        <v>-165.92399867</v>
      </c>
      <c r="K1074" s="9">
        <v>5</v>
      </c>
      <c r="L1074" s="11" t="str">
        <f t="shared" si="16"/>
        <v>http://ifcb-data.whoi.edu/Healy1001/dashboard/pid/http://ifcb-data.whoi.edu/Healy1001/IFCB8_2010_200_133551</v>
      </c>
    </row>
    <row r="1075" spans="1:12" x14ac:dyDescent="0.25">
      <c r="A1075" s="2" t="s">
        <v>661</v>
      </c>
      <c r="B1075" s="2" t="s">
        <v>3</v>
      </c>
      <c r="I1075" s="2">
        <v>55.166613499999997</v>
      </c>
      <c r="J1075" s="2">
        <v>-165.86903783</v>
      </c>
      <c r="K1075" s="9">
        <v>5</v>
      </c>
      <c r="L1075" s="11" t="str">
        <f t="shared" si="16"/>
        <v>http://ifcb-data.whoi.edu/Healy1001/dashboard/pid/http://ifcb-data.whoi.edu/Healy1001/IFCB8_2010_200_135958</v>
      </c>
    </row>
    <row r="1076" spans="1:12" x14ac:dyDescent="0.25">
      <c r="A1076" s="2" t="s">
        <v>662</v>
      </c>
      <c r="B1076" s="2" t="s">
        <v>3</v>
      </c>
      <c r="I1076" s="2">
        <v>55.063626829999997</v>
      </c>
      <c r="J1076" s="2">
        <v>-165.81533417</v>
      </c>
      <c r="K1076" s="9">
        <v>5</v>
      </c>
      <c r="L1076" s="11" t="str">
        <f t="shared" si="16"/>
        <v>http://ifcb-data.whoi.edu/Healy1001/dashboard/pid/http://ifcb-data.whoi.edu/Healy1001/IFCB8_2010_200_142405</v>
      </c>
    </row>
    <row r="1077" spans="1:12" x14ac:dyDescent="0.25">
      <c r="A1077" s="2" t="s">
        <v>663</v>
      </c>
      <c r="B1077" s="2" t="s">
        <v>3</v>
      </c>
      <c r="I1077" s="2">
        <v>54.959313829999999</v>
      </c>
      <c r="J1077" s="2">
        <v>-165.76107500000001</v>
      </c>
      <c r="K1077" s="9">
        <v>5</v>
      </c>
      <c r="L1077" s="11" t="str">
        <f t="shared" si="16"/>
        <v>http://ifcb-data.whoi.edu/Healy1001/dashboard/pid/http://ifcb-data.whoi.edu/Healy1001/IFCB8_2010_200_144810</v>
      </c>
    </row>
    <row r="1078" spans="1:12" x14ac:dyDescent="0.25">
      <c r="A1078" s="2" t="s">
        <v>664</v>
      </c>
      <c r="B1078" s="2" t="s">
        <v>3</v>
      </c>
      <c r="I1078" s="2">
        <v>54.858424669999998</v>
      </c>
      <c r="J1078" s="2">
        <v>-165.70752332999999</v>
      </c>
      <c r="K1078" s="9">
        <v>5</v>
      </c>
      <c r="L1078" s="11" t="str">
        <f t="shared" si="16"/>
        <v>http://ifcb-data.whoi.edu/Healy1001/dashboard/pid/http://ifcb-data.whoi.edu/Healy1001/IFCB8_2010_200_151217</v>
      </c>
    </row>
    <row r="1079" spans="1:12" x14ac:dyDescent="0.25">
      <c r="A1079" s="2" t="s">
        <v>665</v>
      </c>
      <c r="B1079" s="2" t="s">
        <v>3</v>
      </c>
      <c r="I1079" s="2">
        <v>54.760333000000003</v>
      </c>
      <c r="J1079" s="2">
        <v>-165.65398883</v>
      </c>
      <c r="K1079" s="9">
        <v>5</v>
      </c>
      <c r="L1079" s="11" t="str">
        <f t="shared" si="16"/>
        <v>http://ifcb-data.whoi.edu/Healy1001/dashboard/pid/http://ifcb-data.whoi.edu/Healy1001/IFCB8_2010_200_153625</v>
      </c>
    </row>
    <row r="1080" spans="1:12" x14ac:dyDescent="0.25">
      <c r="A1080" s="2" t="s">
        <v>666</v>
      </c>
      <c r="B1080" s="2" t="s">
        <v>3</v>
      </c>
      <c r="I1080" s="2">
        <v>54.667123670000002</v>
      </c>
      <c r="J1080" s="2">
        <v>-165.57159017000001</v>
      </c>
      <c r="K1080" s="9">
        <v>5</v>
      </c>
      <c r="L1080" s="11" t="str">
        <f t="shared" si="16"/>
        <v>http://ifcb-data.whoi.edu/Healy1001/dashboard/pid/http://ifcb-data.whoi.edu/Healy1001/IFCB8_2010_200_160032</v>
      </c>
    </row>
    <row r="1081" spans="1:12" x14ac:dyDescent="0.25">
      <c r="A1081" s="2" t="s">
        <v>667</v>
      </c>
      <c r="B1081" s="2" t="s">
        <v>3</v>
      </c>
      <c r="I1081" s="2">
        <v>54.570319169999998</v>
      </c>
      <c r="J1081" s="2">
        <v>-165.48993282999999</v>
      </c>
      <c r="K1081" s="9">
        <v>5</v>
      </c>
      <c r="L1081" s="11" t="str">
        <f t="shared" si="16"/>
        <v>http://ifcb-data.whoi.edu/Healy1001/dashboard/pid/http://ifcb-data.whoi.edu/Healy1001/IFCB8_2010_200_162440</v>
      </c>
    </row>
    <row r="1082" spans="1:12" x14ac:dyDescent="0.25">
      <c r="A1082" s="2" t="s">
        <v>668</v>
      </c>
      <c r="B1082" s="2" t="s">
        <v>3</v>
      </c>
      <c r="I1082" s="2">
        <v>54.472420669999998</v>
      </c>
      <c r="J1082" s="2">
        <v>-165.41474532999999</v>
      </c>
      <c r="K1082" s="9">
        <v>5</v>
      </c>
      <c r="L1082" s="11" t="str">
        <f t="shared" si="16"/>
        <v>http://ifcb-data.whoi.edu/Healy1001/dashboard/pid/http://ifcb-data.whoi.edu/Healy1001/IFCB8_2010_200_164847</v>
      </c>
    </row>
    <row r="1083" spans="1:12" x14ac:dyDescent="0.25">
      <c r="A1083" s="2" t="s">
        <v>669</v>
      </c>
      <c r="B1083" s="2" t="s">
        <v>3</v>
      </c>
      <c r="I1083" s="2">
        <v>54.376974330000003</v>
      </c>
      <c r="J1083" s="2">
        <v>-165.33758349999999</v>
      </c>
      <c r="K1083" s="9">
        <v>5</v>
      </c>
      <c r="L1083" s="11" t="str">
        <f t="shared" si="16"/>
        <v>http://ifcb-data.whoi.edu/Healy1001/dashboard/pid/http://ifcb-data.whoi.edu/Healy1001/IFCB8_2010_200_171255</v>
      </c>
    </row>
    <row r="1084" spans="1:12" x14ac:dyDescent="0.25">
      <c r="A1084" s="2" t="s">
        <v>670</v>
      </c>
      <c r="B1084" s="2" t="s">
        <v>3</v>
      </c>
      <c r="I1084" s="2">
        <v>54.320759170000002</v>
      </c>
      <c r="J1084" s="2">
        <v>-165.21162566999999</v>
      </c>
      <c r="K1084" s="9">
        <v>5</v>
      </c>
      <c r="L1084" s="11" t="str">
        <f t="shared" si="16"/>
        <v>http://ifcb-data.whoi.edu/Healy1001/dashboard/pid/http://ifcb-data.whoi.edu/Healy1001/IFCB8_2010_200_173703</v>
      </c>
    </row>
    <row r="1085" spans="1:12" x14ac:dyDescent="0.25">
      <c r="A1085" s="2" t="s">
        <v>671</v>
      </c>
      <c r="B1085" s="2" t="s">
        <v>3</v>
      </c>
      <c r="I1085" s="2">
        <v>54.309265830000001</v>
      </c>
      <c r="J1085" s="2">
        <v>-165.07695533</v>
      </c>
      <c r="K1085" s="9">
        <v>5</v>
      </c>
      <c r="L1085" s="11" t="str">
        <f t="shared" si="16"/>
        <v>http://ifcb-data.whoi.edu/Healy1001/dashboard/pid/http://ifcb-data.whoi.edu/Healy1001/IFCB8_2010_200_180106</v>
      </c>
    </row>
    <row r="1086" spans="1:12" x14ac:dyDescent="0.25">
      <c r="A1086" s="2" t="s">
        <v>672</v>
      </c>
      <c r="B1086" s="2" t="s">
        <v>3</v>
      </c>
      <c r="I1086" s="2">
        <v>54.297616329999997</v>
      </c>
      <c r="J1086" s="2">
        <v>-164.93708133000001</v>
      </c>
      <c r="K1086" s="9">
        <v>5</v>
      </c>
      <c r="L1086" s="11" t="str">
        <f t="shared" si="16"/>
        <v>http://ifcb-data.whoi.edu/Healy1001/dashboard/pid/http://ifcb-data.whoi.edu/Healy1001/IFCB8_2010_200_182512</v>
      </c>
    </row>
    <row r="1087" spans="1:12" x14ac:dyDescent="0.25">
      <c r="A1087" s="2" t="s">
        <v>673</v>
      </c>
      <c r="B1087" s="2" t="s">
        <v>3</v>
      </c>
      <c r="I1087" s="2">
        <v>54.285119000000002</v>
      </c>
      <c r="J1087" s="2">
        <v>-164.80561183</v>
      </c>
      <c r="K1087" s="9">
        <v>5</v>
      </c>
      <c r="L1087" s="11" t="str">
        <f t="shared" si="16"/>
        <v>http://ifcb-data.whoi.edu/Healy1001/dashboard/pid/http://ifcb-data.whoi.edu/Healy1001/IFCB8_2010_200_184919</v>
      </c>
    </row>
    <row r="1088" spans="1:12" x14ac:dyDescent="0.25">
      <c r="A1088" s="2" t="s">
        <v>674</v>
      </c>
      <c r="B1088" s="2" t="s">
        <v>3</v>
      </c>
      <c r="I1088" s="2">
        <v>54.276508</v>
      </c>
      <c r="J1088" s="2">
        <v>-164.68474449999999</v>
      </c>
      <c r="K1088" s="9">
        <v>5</v>
      </c>
      <c r="L1088" s="11" t="str">
        <f t="shared" si="16"/>
        <v>http://ifcb-data.whoi.edu/Healy1001/dashboard/pid/http://ifcb-data.whoi.edu/Healy1001/IFCB8_2010_200_191326</v>
      </c>
    </row>
    <row r="1089" spans="1:12" x14ac:dyDescent="0.25">
      <c r="A1089" s="2" t="s">
        <v>675</v>
      </c>
      <c r="B1089" s="2" t="s">
        <v>3</v>
      </c>
      <c r="I1089" s="2">
        <v>54.268128330000003</v>
      </c>
      <c r="J1089" s="2">
        <v>-164.56657050000001</v>
      </c>
      <c r="K1089" s="9">
        <v>5</v>
      </c>
      <c r="L1089" s="11" t="str">
        <f t="shared" si="16"/>
        <v>http://ifcb-data.whoi.edu/Healy1001/dashboard/pid/http://ifcb-data.whoi.edu/Healy1001/IFCB8_2010_200_193728</v>
      </c>
    </row>
    <row r="1090" spans="1:12" x14ac:dyDescent="0.25">
      <c r="A1090" s="2" t="s">
        <v>676</v>
      </c>
      <c r="B1090" s="2" t="s">
        <v>3</v>
      </c>
      <c r="I1090" s="2">
        <v>54.258947999999997</v>
      </c>
      <c r="J1090" s="2">
        <v>-164.45394250000001</v>
      </c>
      <c r="K1090" s="9">
        <v>5</v>
      </c>
      <c r="L1090" s="11" t="str">
        <f t="shared" si="16"/>
        <v>http://ifcb-data.whoi.edu/Healy1001/dashboard/pid/http://ifcb-data.whoi.edu/Healy1001/IFCB8_2010_200_200134</v>
      </c>
    </row>
    <row r="1091" spans="1:12" x14ac:dyDescent="0.25">
      <c r="A1091" s="2" t="s">
        <v>677</v>
      </c>
      <c r="B1091" s="2" t="s">
        <v>3</v>
      </c>
      <c r="I1091" s="2">
        <v>54.247854169999997</v>
      </c>
      <c r="J1091" s="2">
        <v>-164.34113432999999</v>
      </c>
      <c r="K1091" s="9">
        <v>5</v>
      </c>
      <c r="L1091" s="11" t="str">
        <f t="shared" ref="L1091:L1154" si="17">HYPERLINK(CONCATENATE($M$1,A1091))</f>
        <v>http://ifcb-data.whoi.edu/Healy1001/dashboard/pid/http://ifcb-data.whoi.edu/Healy1001/IFCB8_2010_200_202540</v>
      </c>
    </row>
    <row r="1092" spans="1:12" x14ac:dyDescent="0.25">
      <c r="A1092" s="2" t="s">
        <v>678</v>
      </c>
      <c r="B1092" s="2" t="s">
        <v>3</v>
      </c>
      <c r="I1092" s="2">
        <v>54.242275669999998</v>
      </c>
      <c r="J1092" s="2">
        <v>-164.26535616999999</v>
      </c>
      <c r="K1092" s="9">
        <v>5</v>
      </c>
      <c r="L1092" s="11" t="str">
        <f t="shared" si="17"/>
        <v>http://ifcb-data.whoi.edu/Healy1001/dashboard/pid/http://ifcb-data.whoi.edu/Healy1001/IFCB8_2010_200_204946</v>
      </c>
    </row>
    <row r="1093" spans="1:12" x14ac:dyDescent="0.25">
      <c r="A1093" s="2" t="s">
        <v>679</v>
      </c>
      <c r="B1093" s="2" t="s">
        <v>3</v>
      </c>
      <c r="I1093" s="2">
        <v>54.239578330000001</v>
      </c>
      <c r="J1093" s="2">
        <v>-164.23396299999999</v>
      </c>
      <c r="K1093" s="9">
        <v>5</v>
      </c>
      <c r="L1093" s="11" t="str">
        <f t="shared" si="17"/>
        <v>http://ifcb-data.whoi.edu/Healy1001/dashboard/pid/http://ifcb-data.whoi.edu/Healy1001/IFCB8_2010_200_211351</v>
      </c>
    </row>
    <row r="1094" spans="1:12" x14ac:dyDescent="0.25">
      <c r="A1094" s="2" t="s">
        <v>680</v>
      </c>
      <c r="B1094" s="2" t="s">
        <v>3</v>
      </c>
      <c r="I1094" s="2">
        <v>54.239578330000001</v>
      </c>
      <c r="J1094" s="2">
        <v>-164.23396299999999</v>
      </c>
      <c r="K1094" s="9">
        <v>5</v>
      </c>
      <c r="L1094" s="11" t="str">
        <f t="shared" si="17"/>
        <v>http://ifcb-data.whoi.edu/Healy1001/dashboard/pid/http://ifcb-data.whoi.edu/Healy1001/IFCB8_2010_200_213753</v>
      </c>
    </row>
    <row r="1095" spans="1:12" x14ac:dyDescent="0.25">
      <c r="A1095" s="2" t="s">
        <v>681</v>
      </c>
      <c r="B1095" s="2" t="s">
        <v>3</v>
      </c>
      <c r="I1095" s="2">
        <v>54.239578330000001</v>
      </c>
      <c r="J1095" s="2">
        <v>-164.23396299999999</v>
      </c>
      <c r="K1095" s="9">
        <v>5</v>
      </c>
      <c r="L1095" s="11" t="str">
        <f t="shared" si="17"/>
        <v>http://ifcb-data.whoi.edu/Healy1001/dashboard/pid/http://ifcb-data.whoi.edu/Healy1001/IFCB8_2010_200_220157</v>
      </c>
    </row>
    <row r="1096" spans="1:12" x14ac:dyDescent="0.25">
      <c r="A1096" s="2" t="s">
        <v>682</v>
      </c>
      <c r="B1096" s="2" t="s">
        <v>3</v>
      </c>
      <c r="I1096" s="2">
        <v>54.239578330000001</v>
      </c>
      <c r="J1096" s="2">
        <v>-164.23396299999999</v>
      </c>
      <c r="K1096" s="9">
        <v>5</v>
      </c>
      <c r="L1096" s="11" t="str">
        <f t="shared" si="17"/>
        <v>http://ifcb-data.whoi.edu/Healy1001/dashboard/pid/http://ifcb-data.whoi.edu/Healy1001/IFCB8_2010_200_222602</v>
      </c>
    </row>
    <row r="1097" spans="1:12" x14ac:dyDescent="0.25">
      <c r="A1097" s="2" t="s">
        <v>683</v>
      </c>
      <c r="B1097" s="2" t="s">
        <v>3</v>
      </c>
      <c r="I1097" s="2">
        <v>54.239578330000001</v>
      </c>
      <c r="J1097" s="2">
        <v>-164.23396299999999</v>
      </c>
      <c r="K1097" s="9">
        <v>5</v>
      </c>
      <c r="L1097" s="11" t="str">
        <f t="shared" si="17"/>
        <v>http://ifcb-data.whoi.edu/Healy1001/dashboard/pid/http://ifcb-data.whoi.edu/Healy1001/IFCB8_2010_200_225005</v>
      </c>
    </row>
    <row r="1098" spans="1:12" x14ac:dyDescent="0.25">
      <c r="A1098" s="2" t="s">
        <v>684</v>
      </c>
      <c r="B1098" s="2" t="s">
        <v>3</v>
      </c>
      <c r="I1098" s="2">
        <v>54.202882000000002</v>
      </c>
      <c r="J1098" s="2">
        <v>-162.47958299999999</v>
      </c>
      <c r="K1098" s="9">
        <v>5</v>
      </c>
      <c r="L1098" s="11" t="str">
        <f t="shared" si="17"/>
        <v>http://ifcb-data.whoi.edu/Healy1001/dashboard/pid/http://ifcb-data.whoi.edu/Healy1001/IFCB8_2010_200_231408</v>
      </c>
    </row>
    <row r="1099" spans="1:12" x14ac:dyDescent="0.25">
      <c r="A1099" s="2" t="s">
        <v>685</v>
      </c>
      <c r="B1099" s="2" t="s">
        <v>3</v>
      </c>
      <c r="I1099" s="2">
        <v>54.202882000000002</v>
      </c>
      <c r="J1099" s="2">
        <v>-162.47958299999999</v>
      </c>
      <c r="K1099" s="9">
        <v>5</v>
      </c>
      <c r="L1099" s="11" t="str">
        <f t="shared" si="17"/>
        <v>http://ifcb-data.whoi.edu/Healy1001/dashboard/pid/http://ifcb-data.whoi.edu/Healy1001/IFCB8_2010_200_233810</v>
      </c>
    </row>
    <row r="1100" spans="1:12" x14ac:dyDescent="0.25">
      <c r="A1100" s="2" t="s">
        <v>686</v>
      </c>
      <c r="B1100" s="2" t="s">
        <v>3</v>
      </c>
      <c r="I1100" s="2">
        <v>54.202882000000002</v>
      </c>
      <c r="J1100" s="2">
        <v>-162.47958299999999</v>
      </c>
      <c r="K1100" s="9">
        <v>5</v>
      </c>
      <c r="L1100" s="11" t="str">
        <f t="shared" si="17"/>
        <v>http://ifcb-data.whoi.edu/Healy1001/dashboard/pid/http://ifcb-data.whoi.edu/Healy1001/IFCB8_2010_201_000212</v>
      </c>
    </row>
    <row r="1101" spans="1:12" x14ac:dyDescent="0.25">
      <c r="A1101" s="2" t="s">
        <v>687</v>
      </c>
      <c r="B1101" s="2" t="s">
        <v>3</v>
      </c>
      <c r="I1101" s="2">
        <v>54.202882000000002</v>
      </c>
      <c r="J1101" s="2">
        <v>-162.47958299999999</v>
      </c>
      <c r="K1101" s="9">
        <v>5</v>
      </c>
      <c r="L1101" s="11" t="str">
        <f t="shared" si="17"/>
        <v>http://ifcb-data.whoi.edu/Healy1001/dashboard/pid/http://ifcb-data.whoi.edu/Healy1001/IFCB8_2010_201_002616</v>
      </c>
    </row>
    <row r="1102" spans="1:12" x14ac:dyDescent="0.25">
      <c r="A1102" s="2" t="s">
        <v>688</v>
      </c>
      <c r="B1102" s="2" t="s">
        <v>3</v>
      </c>
      <c r="I1102" s="2">
        <v>54.202882000000002</v>
      </c>
      <c r="J1102" s="2">
        <v>-162.47958299999999</v>
      </c>
      <c r="K1102" s="9">
        <v>5</v>
      </c>
      <c r="L1102" s="11" t="str">
        <f t="shared" si="17"/>
        <v>http://ifcb-data.whoi.edu/Healy1001/dashboard/pid/http://ifcb-data.whoi.edu/Healy1001/IFCB8_2010_201_005020</v>
      </c>
    </row>
    <row r="1103" spans="1:12" x14ac:dyDescent="0.25">
      <c r="A1103" s="2" t="s">
        <v>689</v>
      </c>
      <c r="B1103" s="2" t="s">
        <v>3</v>
      </c>
      <c r="I1103" s="2">
        <v>54.202882000000002</v>
      </c>
      <c r="J1103" s="2">
        <v>-162.47958299999999</v>
      </c>
      <c r="K1103" s="9">
        <v>5</v>
      </c>
      <c r="L1103" s="11" t="str">
        <f t="shared" si="17"/>
        <v>http://ifcb-data.whoi.edu/Healy1001/dashboard/pid/http://ifcb-data.whoi.edu/Healy1001/IFCB8_2010_201_011422</v>
      </c>
    </row>
    <row r="1104" spans="1:12" x14ac:dyDescent="0.25">
      <c r="A1104" s="2" t="s">
        <v>690</v>
      </c>
      <c r="B1104" s="2" t="s">
        <v>3</v>
      </c>
      <c r="I1104" s="2">
        <v>54.216611999999998</v>
      </c>
      <c r="J1104" s="2">
        <v>-162.34798599999999</v>
      </c>
      <c r="K1104" s="9">
        <v>5</v>
      </c>
      <c r="L1104" s="11" t="str">
        <f t="shared" si="17"/>
        <v>http://ifcb-data.whoi.edu/Healy1001/dashboard/pid/http://ifcb-data.whoi.edu/Healy1001/IFCB8_2010_201_013824</v>
      </c>
    </row>
    <row r="1105" spans="1:12" x14ac:dyDescent="0.25">
      <c r="A1105" s="2" t="s">
        <v>691</v>
      </c>
      <c r="B1105" s="2" t="s">
        <v>3</v>
      </c>
      <c r="I1105" s="2">
        <v>54.247929169999999</v>
      </c>
      <c r="J1105" s="2">
        <v>-162.17925450000001</v>
      </c>
      <c r="K1105" s="9">
        <v>5</v>
      </c>
      <c r="L1105" s="11" t="str">
        <f t="shared" si="17"/>
        <v>http://ifcb-data.whoi.edu/Healy1001/dashboard/pid/http://ifcb-data.whoi.edu/Healy1001/IFCB8_2010_201_020227</v>
      </c>
    </row>
    <row r="1106" spans="1:12" x14ac:dyDescent="0.25">
      <c r="A1106" s="2" t="s">
        <v>692</v>
      </c>
      <c r="B1106" s="2" t="s">
        <v>3</v>
      </c>
      <c r="I1106" s="2">
        <v>54.279996500000003</v>
      </c>
      <c r="J1106" s="2">
        <v>-162.00960449999999</v>
      </c>
      <c r="K1106" s="9">
        <v>5</v>
      </c>
      <c r="L1106" s="11" t="str">
        <f t="shared" si="17"/>
        <v>http://ifcb-data.whoi.edu/Healy1001/dashboard/pid/http://ifcb-data.whoi.edu/Healy1001/IFCB8_2010_201_022631</v>
      </c>
    </row>
    <row r="1107" spans="1:12" x14ac:dyDescent="0.25">
      <c r="A1107" s="2" t="s">
        <v>693</v>
      </c>
      <c r="B1107" s="2" t="s">
        <v>3</v>
      </c>
      <c r="I1107" s="2">
        <v>54.310714500000003</v>
      </c>
      <c r="J1107" s="2">
        <v>-161.83459232999999</v>
      </c>
      <c r="K1107" s="9">
        <v>5</v>
      </c>
      <c r="L1107" s="11" t="str">
        <f t="shared" si="17"/>
        <v>http://ifcb-data.whoi.edu/Healy1001/dashboard/pid/http://ifcb-data.whoi.edu/Healy1001/IFCB8_2010_201_025034</v>
      </c>
    </row>
    <row r="1108" spans="1:12" x14ac:dyDescent="0.25">
      <c r="A1108" s="2" t="s">
        <v>694</v>
      </c>
      <c r="B1108" s="2" t="s">
        <v>3</v>
      </c>
      <c r="I1108" s="2">
        <v>54.340958000000001</v>
      </c>
      <c r="J1108" s="2">
        <v>-161.66191699999999</v>
      </c>
      <c r="K1108" s="9">
        <v>5</v>
      </c>
      <c r="L1108" s="11" t="str">
        <f t="shared" si="17"/>
        <v>http://ifcb-data.whoi.edu/Healy1001/dashboard/pid/http://ifcb-data.whoi.edu/Healy1001/IFCB8_2010_201_031439</v>
      </c>
    </row>
    <row r="1109" spans="1:12" x14ac:dyDescent="0.25">
      <c r="A1109" s="2" t="s">
        <v>695</v>
      </c>
      <c r="B1109" s="2" t="s">
        <v>3</v>
      </c>
      <c r="I1109" s="2">
        <v>54.361529670000003</v>
      </c>
      <c r="J1109" s="2">
        <v>-161.54576767</v>
      </c>
      <c r="K1109" s="9">
        <v>5</v>
      </c>
      <c r="L1109" s="11" t="str">
        <f t="shared" si="17"/>
        <v>http://ifcb-data.whoi.edu/Healy1001/dashboard/pid/http://ifcb-data.whoi.edu/Healy1001/IFCB8_2010_201_033843</v>
      </c>
    </row>
    <row r="1110" spans="1:12" x14ac:dyDescent="0.25">
      <c r="A1110" s="2" t="s">
        <v>696</v>
      </c>
      <c r="B1110" s="2" t="s">
        <v>3</v>
      </c>
      <c r="I1110" s="2">
        <v>54.384895999999998</v>
      </c>
      <c r="J1110" s="2">
        <v>-161.41734183</v>
      </c>
      <c r="K1110" s="9">
        <v>5</v>
      </c>
      <c r="L1110" s="11" t="str">
        <f t="shared" si="17"/>
        <v>http://ifcb-data.whoi.edu/Healy1001/dashboard/pid/http://ifcb-data.whoi.edu/Healy1001/IFCB8_2010_201_040248</v>
      </c>
    </row>
    <row r="1111" spans="1:12" x14ac:dyDescent="0.25">
      <c r="A1111" s="2" t="s">
        <v>697</v>
      </c>
      <c r="B1111" s="2" t="s">
        <v>3</v>
      </c>
      <c r="I1111" s="2">
        <v>54.406599499999999</v>
      </c>
      <c r="J1111" s="2">
        <v>-161.28248332999999</v>
      </c>
      <c r="K1111" s="9">
        <v>5</v>
      </c>
      <c r="L1111" s="11" t="str">
        <f t="shared" si="17"/>
        <v>http://ifcb-data.whoi.edu/Healy1001/dashboard/pid/http://ifcb-data.whoi.edu/Healy1001/IFCB8_2010_201_042649</v>
      </c>
    </row>
    <row r="1112" spans="1:12" x14ac:dyDescent="0.25">
      <c r="A1112" s="2" t="s">
        <v>698</v>
      </c>
      <c r="B1112" s="2" t="s">
        <v>3</v>
      </c>
      <c r="I1112" s="2">
        <v>54.431851330000001</v>
      </c>
      <c r="J1112" s="2">
        <v>-161.14802632999999</v>
      </c>
      <c r="K1112" s="9">
        <v>5</v>
      </c>
      <c r="L1112" s="11" t="str">
        <f t="shared" si="17"/>
        <v>http://ifcb-data.whoi.edu/Healy1001/dashboard/pid/http://ifcb-data.whoi.edu/Healy1001/IFCB8_2010_201_045054</v>
      </c>
    </row>
    <row r="1113" spans="1:12" x14ac:dyDescent="0.25">
      <c r="A1113" s="2" t="s">
        <v>699</v>
      </c>
      <c r="B1113" s="2" t="s">
        <v>3</v>
      </c>
      <c r="I1113" s="2">
        <v>54.456016499999997</v>
      </c>
      <c r="J1113" s="2">
        <v>-161.0097135</v>
      </c>
      <c r="K1113" s="9">
        <v>5</v>
      </c>
      <c r="L1113" s="11" t="str">
        <f t="shared" si="17"/>
        <v>http://ifcb-data.whoi.edu/Healy1001/dashboard/pid/http://ifcb-data.whoi.edu/Healy1001/IFCB8_2010_201_051458</v>
      </c>
    </row>
    <row r="1114" spans="1:12" x14ac:dyDescent="0.25">
      <c r="A1114" s="2" t="s">
        <v>700</v>
      </c>
      <c r="B1114" s="2" t="s">
        <v>3</v>
      </c>
      <c r="I1114" s="2">
        <v>54.481211000000002</v>
      </c>
      <c r="J1114" s="2">
        <v>-160.85869482999999</v>
      </c>
      <c r="K1114" s="9">
        <v>5</v>
      </c>
      <c r="L1114" s="11" t="str">
        <f t="shared" si="17"/>
        <v>http://ifcb-data.whoi.edu/Healy1001/dashboard/pid/http://ifcb-data.whoi.edu/Healy1001/IFCB8_2010_201_053903</v>
      </c>
    </row>
    <row r="1115" spans="1:12" x14ac:dyDescent="0.25">
      <c r="A1115" s="2" t="s">
        <v>701</v>
      </c>
      <c r="B1115" s="2" t="s">
        <v>3</v>
      </c>
      <c r="I1115" s="2">
        <v>54.509502169999998</v>
      </c>
      <c r="J1115" s="2">
        <v>-160.69408117</v>
      </c>
      <c r="K1115" s="9">
        <v>5</v>
      </c>
      <c r="L1115" s="11" t="str">
        <f t="shared" si="17"/>
        <v>http://ifcb-data.whoi.edu/Healy1001/dashboard/pid/http://ifcb-data.whoi.edu/Healy1001/IFCB8_2010_201_060308</v>
      </c>
    </row>
    <row r="1116" spans="1:12" x14ac:dyDescent="0.25">
      <c r="A1116" s="2" t="s">
        <v>702</v>
      </c>
      <c r="B1116" s="2" t="s">
        <v>3</v>
      </c>
      <c r="I1116" s="2">
        <v>54.537463670000001</v>
      </c>
      <c r="J1116" s="2">
        <v>-160.529426</v>
      </c>
      <c r="K1116" s="9">
        <v>5</v>
      </c>
      <c r="L1116" s="11" t="str">
        <f t="shared" si="17"/>
        <v>http://ifcb-data.whoi.edu/Healy1001/dashboard/pid/http://ifcb-data.whoi.edu/Healy1001/IFCB8_2010_201_062711</v>
      </c>
    </row>
    <row r="1117" spans="1:12" x14ac:dyDescent="0.25">
      <c r="A1117" s="2" t="s">
        <v>703</v>
      </c>
      <c r="B1117" s="2" t="s">
        <v>3</v>
      </c>
      <c r="I1117" s="2">
        <v>54.564812670000002</v>
      </c>
      <c r="J1117" s="2">
        <v>-160.36352233</v>
      </c>
      <c r="K1117" s="9">
        <v>5</v>
      </c>
      <c r="L1117" s="11" t="str">
        <f t="shared" si="17"/>
        <v>http://ifcb-data.whoi.edu/Healy1001/dashboard/pid/http://ifcb-data.whoi.edu/Healy1001/IFCB8_2010_201_065116</v>
      </c>
    </row>
    <row r="1118" spans="1:12" x14ac:dyDescent="0.25">
      <c r="A1118" s="2" t="s">
        <v>704</v>
      </c>
      <c r="B1118" s="2" t="s">
        <v>3</v>
      </c>
      <c r="I1118" s="2">
        <v>54.588502499999997</v>
      </c>
      <c r="J1118" s="2">
        <v>-160.21456283000001</v>
      </c>
      <c r="K1118" s="9">
        <v>5</v>
      </c>
      <c r="L1118" s="11" t="str">
        <f t="shared" si="17"/>
        <v>http://ifcb-data.whoi.edu/Healy1001/dashboard/pid/http://ifcb-data.whoi.edu/Healy1001/IFCB8_2010_201_071521</v>
      </c>
    </row>
    <row r="1119" spans="1:12" x14ac:dyDescent="0.25">
      <c r="A1119" s="2" t="s">
        <v>705</v>
      </c>
      <c r="B1119" s="2" t="s">
        <v>3</v>
      </c>
      <c r="I1119" s="2">
        <v>54.61051217</v>
      </c>
      <c r="J1119" s="2">
        <v>-160.07750217</v>
      </c>
      <c r="K1119" s="9">
        <v>5</v>
      </c>
      <c r="L1119" s="11" t="str">
        <f t="shared" si="17"/>
        <v>http://ifcb-data.whoi.edu/Healy1001/dashboard/pid/http://ifcb-data.whoi.edu/Healy1001/IFCB8_2010_201_073927</v>
      </c>
    </row>
    <row r="1120" spans="1:12" x14ac:dyDescent="0.25">
      <c r="A1120" s="2" t="s">
        <v>706</v>
      </c>
      <c r="B1120" s="2" t="s">
        <v>3</v>
      </c>
      <c r="I1120" s="2">
        <v>54.634466330000002</v>
      </c>
      <c r="J1120" s="2">
        <v>-159.94066383000001</v>
      </c>
      <c r="K1120" s="9">
        <v>5</v>
      </c>
      <c r="L1120" s="11" t="str">
        <f t="shared" si="17"/>
        <v>http://ifcb-data.whoi.edu/Healy1001/dashboard/pid/http://ifcb-data.whoi.edu/Healy1001/IFCB8_2010_201_080329</v>
      </c>
    </row>
    <row r="1121" spans="1:12" x14ac:dyDescent="0.25">
      <c r="A1121" s="2" t="s">
        <v>707</v>
      </c>
      <c r="B1121" s="2" t="s">
        <v>3</v>
      </c>
      <c r="I1121" s="2">
        <v>54.662280170000002</v>
      </c>
      <c r="J1121" s="2">
        <v>-159.771152</v>
      </c>
      <c r="K1121" s="9">
        <v>5</v>
      </c>
      <c r="L1121" s="11" t="str">
        <f t="shared" si="17"/>
        <v>http://ifcb-data.whoi.edu/Healy1001/dashboard/pid/http://ifcb-data.whoi.edu/Healy1001/IFCB8_2010_201_082733</v>
      </c>
    </row>
    <row r="1122" spans="1:12" x14ac:dyDescent="0.25">
      <c r="A1122" s="2" t="s">
        <v>708</v>
      </c>
      <c r="B1122" s="2" t="s">
        <v>3</v>
      </c>
      <c r="I1122" s="2">
        <v>54.690262500000003</v>
      </c>
      <c r="J1122" s="2">
        <v>-159.5897215</v>
      </c>
      <c r="K1122" s="9">
        <v>5</v>
      </c>
      <c r="L1122" s="11" t="str">
        <f t="shared" si="17"/>
        <v>http://ifcb-data.whoi.edu/Healy1001/dashboard/pid/http://ifcb-data.whoi.edu/Healy1001/IFCB8_2010_201_085138</v>
      </c>
    </row>
    <row r="1123" spans="1:12" x14ac:dyDescent="0.25">
      <c r="A1123" s="2" t="s">
        <v>709</v>
      </c>
      <c r="B1123" s="2" t="s">
        <v>3</v>
      </c>
      <c r="I1123" s="2">
        <v>54.717768999999997</v>
      </c>
      <c r="J1123" s="2">
        <v>-159.413937</v>
      </c>
      <c r="K1123" s="9">
        <v>5</v>
      </c>
      <c r="L1123" s="11" t="str">
        <f t="shared" si="17"/>
        <v>http://ifcb-data.whoi.edu/Healy1001/dashboard/pid/http://ifcb-data.whoi.edu/Healy1001/IFCB8_2010_201_091540</v>
      </c>
    </row>
    <row r="1124" spans="1:12" x14ac:dyDescent="0.25">
      <c r="A1124" s="2" t="s">
        <v>710</v>
      </c>
      <c r="B1124" s="2" t="s">
        <v>3</v>
      </c>
      <c r="I1124" s="2">
        <v>54.745434330000002</v>
      </c>
      <c r="J1124" s="2">
        <v>-159.23369450000001</v>
      </c>
      <c r="K1124" s="9">
        <v>5</v>
      </c>
      <c r="L1124" s="11" t="str">
        <f t="shared" si="17"/>
        <v>http://ifcb-data.whoi.edu/Healy1001/dashboard/pid/http://ifcb-data.whoi.edu/Healy1001/IFCB8_2010_201_093942</v>
      </c>
    </row>
    <row r="1125" spans="1:12" x14ac:dyDescent="0.25">
      <c r="A1125" s="2" t="s">
        <v>711</v>
      </c>
      <c r="B1125" s="2" t="s">
        <v>3</v>
      </c>
      <c r="I1125" s="2">
        <v>54.780896499999997</v>
      </c>
      <c r="J1125" s="2">
        <v>-159.05931433000001</v>
      </c>
      <c r="K1125" s="9">
        <v>5</v>
      </c>
      <c r="L1125" s="11" t="str">
        <f t="shared" si="17"/>
        <v>http://ifcb-data.whoi.edu/Healy1001/dashboard/pid/http://ifcb-data.whoi.edu/Healy1001/IFCB8_2010_201_100351</v>
      </c>
    </row>
    <row r="1126" spans="1:12" x14ac:dyDescent="0.25">
      <c r="A1126" s="2" t="s">
        <v>712</v>
      </c>
      <c r="B1126" s="2" t="s">
        <v>3</v>
      </c>
      <c r="I1126" s="2">
        <v>54.823140330000001</v>
      </c>
      <c r="J1126" s="2">
        <v>-158.88508583000001</v>
      </c>
      <c r="K1126" s="9">
        <v>5</v>
      </c>
      <c r="L1126" s="11" t="str">
        <f t="shared" si="17"/>
        <v>http://ifcb-data.whoi.edu/Healy1001/dashboard/pid/http://ifcb-data.whoi.edu/Healy1001/IFCB8_2010_201_102757</v>
      </c>
    </row>
    <row r="1127" spans="1:12" x14ac:dyDescent="0.25">
      <c r="A1127" s="2" t="s">
        <v>713</v>
      </c>
      <c r="B1127" s="2" t="s">
        <v>3</v>
      </c>
      <c r="I1127" s="2">
        <v>54.8653415</v>
      </c>
      <c r="J1127" s="2">
        <v>-158.71091383000001</v>
      </c>
      <c r="K1127" s="9">
        <v>5</v>
      </c>
      <c r="L1127" s="11" t="str">
        <f t="shared" si="17"/>
        <v>http://ifcb-data.whoi.edu/Healy1001/dashboard/pid/http://ifcb-data.whoi.edu/Healy1001/IFCB8_2010_201_105204</v>
      </c>
    </row>
    <row r="1128" spans="1:12" x14ac:dyDescent="0.25">
      <c r="A1128" s="2" t="s">
        <v>714</v>
      </c>
      <c r="B1128" s="2" t="s">
        <v>3</v>
      </c>
      <c r="I1128" s="2">
        <v>54.885666999999998</v>
      </c>
      <c r="J1128" s="2">
        <v>-158.5319135</v>
      </c>
      <c r="K1128" s="9">
        <v>5</v>
      </c>
      <c r="L1128" s="11" t="str">
        <f t="shared" si="17"/>
        <v>http://ifcb-data.whoi.edu/Healy1001/dashboard/pid/http://ifcb-data.whoi.edu/Healy1001/IFCB8_2010_201_111608</v>
      </c>
    </row>
    <row r="1129" spans="1:12" x14ac:dyDescent="0.25">
      <c r="A1129" s="2" t="s">
        <v>715</v>
      </c>
      <c r="B1129" s="2" t="s">
        <v>3</v>
      </c>
      <c r="I1129" s="2">
        <v>54.894888170000002</v>
      </c>
      <c r="J1129" s="2">
        <v>-158.34624450000001</v>
      </c>
      <c r="K1129" s="9">
        <v>5</v>
      </c>
      <c r="L1129" s="11" t="str">
        <f t="shared" si="17"/>
        <v>http://ifcb-data.whoi.edu/Healy1001/dashboard/pid/http://ifcb-data.whoi.edu/Healy1001/IFCB8_2010_201_114015</v>
      </c>
    </row>
    <row r="1130" spans="1:12" x14ac:dyDescent="0.25">
      <c r="A1130" s="2" t="s">
        <v>716</v>
      </c>
      <c r="B1130" s="2" t="s">
        <v>3</v>
      </c>
      <c r="I1130" s="2">
        <v>54.957721169999999</v>
      </c>
      <c r="J1130" s="2">
        <v>-158.18950583</v>
      </c>
      <c r="K1130" s="9">
        <v>5</v>
      </c>
      <c r="L1130" s="11" t="str">
        <f t="shared" si="17"/>
        <v>http://ifcb-data.whoi.edu/Healy1001/dashboard/pid/http://ifcb-data.whoi.edu/Healy1001/IFCB8_2010_201_120419</v>
      </c>
    </row>
    <row r="1131" spans="1:12" x14ac:dyDescent="0.25">
      <c r="A1131" s="2" t="s">
        <v>717</v>
      </c>
      <c r="B1131" s="2" t="s">
        <v>3</v>
      </c>
      <c r="I1131" s="2">
        <v>55.018722330000003</v>
      </c>
      <c r="J1131" s="2">
        <v>-158.03230667</v>
      </c>
      <c r="K1131" s="9">
        <v>5</v>
      </c>
      <c r="L1131" s="11" t="str">
        <f t="shared" si="17"/>
        <v>http://ifcb-data.whoi.edu/Healy1001/dashboard/pid/http://ifcb-data.whoi.edu/Healy1001/IFCB8_2010_201_122826</v>
      </c>
    </row>
    <row r="1132" spans="1:12" x14ac:dyDescent="0.25">
      <c r="A1132" s="2" t="s">
        <v>718</v>
      </c>
      <c r="B1132" s="2" t="s">
        <v>3</v>
      </c>
      <c r="I1132" s="2">
        <v>55.062316000000003</v>
      </c>
      <c r="J1132" s="2">
        <v>-157.85881599999999</v>
      </c>
      <c r="K1132" s="9">
        <v>5</v>
      </c>
      <c r="L1132" s="11" t="str">
        <f t="shared" si="17"/>
        <v>http://ifcb-data.whoi.edu/Healy1001/dashboard/pid/http://ifcb-data.whoi.edu/Healy1001/IFCB8_2010_201_125230</v>
      </c>
    </row>
    <row r="1133" spans="1:12" x14ac:dyDescent="0.25">
      <c r="A1133" s="2" t="s">
        <v>719</v>
      </c>
      <c r="B1133" s="2" t="s">
        <v>3</v>
      </c>
      <c r="I1133" s="2">
        <v>55.101453999999997</v>
      </c>
      <c r="J1133" s="2">
        <v>-157.684989</v>
      </c>
      <c r="K1133" s="9">
        <v>5</v>
      </c>
      <c r="L1133" s="11" t="str">
        <f t="shared" si="17"/>
        <v>http://ifcb-data.whoi.edu/Healy1001/dashboard/pid/http://ifcb-data.whoi.edu/Healy1001/IFCB8_2010_201_131633</v>
      </c>
    </row>
    <row r="1134" spans="1:12" x14ac:dyDescent="0.25">
      <c r="A1134" s="2" t="s">
        <v>720</v>
      </c>
      <c r="B1134" s="2" t="s">
        <v>3</v>
      </c>
      <c r="I1134" s="2">
        <v>55.141026500000002</v>
      </c>
      <c r="J1134" s="2">
        <v>-157.51245517000001</v>
      </c>
      <c r="K1134" s="9">
        <v>5</v>
      </c>
      <c r="L1134" s="11" t="str">
        <f t="shared" si="17"/>
        <v>http://ifcb-data.whoi.edu/Healy1001/dashboard/pid/http://ifcb-data.whoi.edu/Healy1001/IFCB8_2010_201_134038</v>
      </c>
    </row>
    <row r="1135" spans="1:12" x14ac:dyDescent="0.25">
      <c r="A1135" s="2" t="s">
        <v>721</v>
      </c>
      <c r="B1135" s="2" t="s">
        <v>3</v>
      </c>
      <c r="I1135" s="2">
        <v>55.180666330000001</v>
      </c>
      <c r="J1135" s="2">
        <v>-157.33816583000001</v>
      </c>
      <c r="K1135" s="9">
        <v>5</v>
      </c>
      <c r="L1135" s="11" t="str">
        <f t="shared" si="17"/>
        <v>http://ifcb-data.whoi.edu/Healy1001/dashboard/pid/http://ifcb-data.whoi.edu/Healy1001/IFCB8_2010_201_140441</v>
      </c>
    </row>
    <row r="1136" spans="1:12" x14ac:dyDescent="0.25">
      <c r="A1136" s="2" t="s">
        <v>722</v>
      </c>
      <c r="B1136" s="2" t="s">
        <v>3</v>
      </c>
      <c r="I1136" s="2">
        <v>55.234667999999999</v>
      </c>
      <c r="J1136" s="2">
        <v>-157.08914017000001</v>
      </c>
      <c r="K1136" s="9">
        <v>5</v>
      </c>
      <c r="L1136" s="11" t="str">
        <f t="shared" si="17"/>
        <v>http://ifcb-data.whoi.edu/Healy1001/dashboard/pid/http://ifcb-data.whoi.edu/Healy1001/IFCB8_2010_201_143839</v>
      </c>
    </row>
    <row r="1137" spans="1:12" x14ac:dyDescent="0.25">
      <c r="A1137" s="2" t="s">
        <v>723</v>
      </c>
      <c r="B1137" s="2" t="s">
        <v>3</v>
      </c>
      <c r="I1137" s="2">
        <v>55.274642329999999</v>
      </c>
      <c r="J1137" s="2">
        <v>-156.91464217000001</v>
      </c>
      <c r="K1137" s="9">
        <v>5</v>
      </c>
      <c r="L1137" s="11" t="str">
        <f t="shared" si="17"/>
        <v>http://ifcb-data.whoi.edu/Healy1001/dashboard/pid/http://ifcb-data.whoi.edu/Healy1001/IFCB8_2010_201_150245</v>
      </c>
    </row>
    <row r="1138" spans="1:12" x14ac:dyDescent="0.25">
      <c r="A1138" s="2" t="s">
        <v>724</v>
      </c>
      <c r="B1138" s="2" t="s">
        <v>3</v>
      </c>
      <c r="I1138" s="2">
        <v>55.31423367</v>
      </c>
      <c r="J1138" s="2">
        <v>-156.73986883000001</v>
      </c>
      <c r="K1138" s="9">
        <v>5</v>
      </c>
      <c r="L1138" s="11" t="str">
        <f t="shared" si="17"/>
        <v>http://ifcb-data.whoi.edu/Healy1001/dashboard/pid/http://ifcb-data.whoi.edu/Healy1001/IFCB8_2010_201_152648</v>
      </c>
    </row>
    <row r="1139" spans="1:12" x14ac:dyDescent="0.25">
      <c r="A1139" s="2" t="s">
        <v>725</v>
      </c>
      <c r="B1139" s="2" t="s">
        <v>3</v>
      </c>
      <c r="I1139" s="2">
        <v>55.351377829999997</v>
      </c>
      <c r="J1139" s="2">
        <v>-156.55900682999999</v>
      </c>
      <c r="K1139" s="9">
        <v>5</v>
      </c>
      <c r="L1139" s="11" t="str">
        <f t="shared" si="17"/>
        <v>http://ifcb-data.whoi.edu/Healy1001/dashboard/pid/http://ifcb-data.whoi.edu/Healy1001/IFCB8_2010_201_155055</v>
      </c>
    </row>
    <row r="1140" spans="1:12" x14ac:dyDescent="0.25">
      <c r="A1140" s="2" t="s">
        <v>726</v>
      </c>
      <c r="B1140" s="2" t="s">
        <v>3</v>
      </c>
      <c r="I1140" s="2">
        <v>55.38485833</v>
      </c>
      <c r="J1140" s="2">
        <v>-156.38032899999999</v>
      </c>
      <c r="K1140" s="9">
        <v>5</v>
      </c>
      <c r="L1140" s="11" t="str">
        <f t="shared" si="17"/>
        <v>http://ifcb-data.whoi.edu/Healy1001/dashboard/pid/http://ifcb-data.whoi.edu/Healy1001/IFCB8_2010_201_161501</v>
      </c>
    </row>
    <row r="1141" spans="1:12" x14ac:dyDescent="0.25">
      <c r="A1141" s="2" t="s">
        <v>727</v>
      </c>
      <c r="B1141" s="2" t="s">
        <v>3</v>
      </c>
      <c r="I1141" s="2">
        <v>55.424145670000001</v>
      </c>
      <c r="J1141" s="2">
        <v>-156.21332949999999</v>
      </c>
      <c r="K1141" s="9">
        <v>5</v>
      </c>
      <c r="L1141" s="11" t="str">
        <f t="shared" si="17"/>
        <v>http://ifcb-data.whoi.edu/Healy1001/dashboard/pid/http://ifcb-data.whoi.edu/Healy1001/IFCB8_2010_201_163905</v>
      </c>
    </row>
    <row r="1142" spans="1:12" x14ac:dyDescent="0.25">
      <c r="A1142" s="2" t="s">
        <v>728</v>
      </c>
      <c r="B1142" s="2" t="s">
        <v>3</v>
      </c>
      <c r="I1142" s="2">
        <v>55.462555999999999</v>
      </c>
      <c r="J1142" s="2">
        <v>-156.03785467</v>
      </c>
      <c r="K1142" s="9">
        <v>5</v>
      </c>
      <c r="L1142" s="11" t="str">
        <f t="shared" si="17"/>
        <v>http://ifcb-data.whoi.edu/Healy1001/dashboard/pid/http://ifcb-data.whoi.edu/Healy1001/IFCB8_2010_201_170312</v>
      </c>
    </row>
    <row r="1143" spans="1:12" x14ac:dyDescent="0.25">
      <c r="A1143" s="2" t="s">
        <v>729</v>
      </c>
      <c r="B1143" s="2" t="s">
        <v>3</v>
      </c>
      <c r="I1143" s="2">
        <v>55.498410999999997</v>
      </c>
      <c r="J1143" s="2">
        <v>-155.84068833000001</v>
      </c>
      <c r="K1143" s="9">
        <v>5</v>
      </c>
      <c r="L1143" s="11" t="str">
        <f t="shared" si="17"/>
        <v>http://ifcb-data.whoi.edu/Healy1001/dashboard/pid/http://ifcb-data.whoi.edu/Healy1001/IFCB8_2010_201_172720</v>
      </c>
    </row>
    <row r="1144" spans="1:12" x14ac:dyDescent="0.25">
      <c r="A1144" s="2" t="s">
        <v>730</v>
      </c>
      <c r="B1144" s="2" t="s">
        <v>3</v>
      </c>
      <c r="I1144" s="2">
        <v>55.5387135</v>
      </c>
      <c r="J1144" s="2">
        <v>-155.64274932999999</v>
      </c>
      <c r="K1144" s="9">
        <v>5</v>
      </c>
      <c r="L1144" s="11" t="str">
        <f t="shared" si="17"/>
        <v>http://ifcb-data.whoi.edu/Healy1001/dashboard/pid/http://ifcb-data.whoi.edu/Healy1001/IFCB8_2010_201_175123</v>
      </c>
    </row>
    <row r="1145" spans="1:12" x14ac:dyDescent="0.25">
      <c r="A1145" s="2" t="s">
        <v>731</v>
      </c>
      <c r="B1145" s="2" t="s">
        <v>3</v>
      </c>
      <c r="I1145" s="2">
        <v>55.589737169999999</v>
      </c>
      <c r="J1145" s="2">
        <v>-155.45800233</v>
      </c>
      <c r="K1145" s="9">
        <v>5</v>
      </c>
      <c r="L1145" s="11" t="str">
        <f t="shared" si="17"/>
        <v>http://ifcb-data.whoi.edu/Healy1001/dashboard/pid/http://ifcb-data.whoi.edu/Healy1001/IFCB8_2010_201_181530</v>
      </c>
    </row>
    <row r="1146" spans="1:12" x14ac:dyDescent="0.25">
      <c r="A1146" s="2" t="s">
        <v>732</v>
      </c>
      <c r="B1146" s="2" t="s">
        <v>3</v>
      </c>
      <c r="I1146" s="2">
        <v>55.658520830000001</v>
      </c>
      <c r="J1146" s="2">
        <v>-155.28412299999999</v>
      </c>
      <c r="K1146" s="9">
        <v>5</v>
      </c>
      <c r="L1146" s="11" t="str">
        <f t="shared" si="17"/>
        <v>http://ifcb-data.whoi.edu/Healy1001/dashboard/pid/http://ifcb-data.whoi.edu/Healy1001/IFCB8_2010_201_183937</v>
      </c>
    </row>
    <row r="1147" spans="1:12" x14ac:dyDescent="0.25">
      <c r="A1147" s="2" t="s">
        <v>733</v>
      </c>
      <c r="B1147" s="2" t="s">
        <v>3</v>
      </c>
      <c r="I1147" s="2">
        <v>55.72591517</v>
      </c>
      <c r="J1147" s="2">
        <v>-155.10821132999999</v>
      </c>
      <c r="K1147" s="9">
        <v>5</v>
      </c>
      <c r="L1147" s="11" t="str">
        <f t="shared" si="17"/>
        <v>http://ifcb-data.whoi.edu/Healy1001/dashboard/pid/http://ifcb-data.whoi.edu/Healy1001/IFCB8_2010_201_190341</v>
      </c>
    </row>
    <row r="1148" spans="1:12" x14ac:dyDescent="0.25">
      <c r="A1148" s="2" t="s">
        <v>734</v>
      </c>
      <c r="B1148" s="2" t="s">
        <v>3</v>
      </c>
      <c r="I1148" s="2">
        <v>55.795824500000002</v>
      </c>
      <c r="J1148" s="2">
        <v>-154.93366533</v>
      </c>
      <c r="K1148" s="9">
        <v>5</v>
      </c>
      <c r="L1148" s="11" t="str">
        <f t="shared" si="17"/>
        <v>http://ifcb-data.whoi.edu/Healy1001/dashboard/pid/http://ifcb-data.whoi.edu/Healy1001/IFCB8_2010_201_192744</v>
      </c>
    </row>
    <row r="1149" spans="1:12" x14ac:dyDescent="0.25">
      <c r="A1149" s="2" t="s">
        <v>735</v>
      </c>
      <c r="B1149" s="2" t="s">
        <v>3</v>
      </c>
      <c r="I1149" s="2">
        <v>55.887818330000002</v>
      </c>
      <c r="J1149" s="2">
        <v>-154.70058016999999</v>
      </c>
      <c r="K1149" s="9">
        <v>5</v>
      </c>
      <c r="L1149" s="11" t="str">
        <f t="shared" si="17"/>
        <v>http://ifcb-data.whoi.edu/Healy1001/dashboard/pid/http://ifcb-data.whoi.edu/Healy1001/IFCB8_2010_201_200000</v>
      </c>
    </row>
    <row r="1150" spans="1:12" x14ac:dyDescent="0.25">
      <c r="A1150" s="2" t="s">
        <v>736</v>
      </c>
      <c r="B1150" s="2" t="s">
        <v>3</v>
      </c>
      <c r="I1150" s="2">
        <v>55.959580170000002</v>
      </c>
      <c r="J1150" s="2">
        <v>-154.53590917</v>
      </c>
      <c r="K1150" s="9">
        <v>5</v>
      </c>
      <c r="L1150" s="11" t="str">
        <f t="shared" si="17"/>
        <v>http://ifcb-data.whoi.edu/Healy1001/dashboard/pid/http://ifcb-data.whoi.edu/Healy1001/IFCB8_2010_201_202407</v>
      </c>
    </row>
    <row r="1151" spans="1:12" x14ac:dyDescent="0.25">
      <c r="A1151" s="2" t="s">
        <v>737</v>
      </c>
      <c r="B1151" s="2" t="s">
        <v>3</v>
      </c>
      <c r="I1151" s="2">
        <v>56.031429500000002</v>
      </c>
      <c r="J1151" s="2">
        <v>-154.37311382999999</v>
      </c>
      <c r="K1151" s="9">
        <v>5</v>
      </c>
      <c r="L1151" s="11" t="str">
        <f t="shared" si="17"/>
        <v>http://ifcb-data.whoi.edu/Healy1001/dashboard/pid/http://ifcb-data.whoi.edu/Healy1001/IFCB8_2010_201_204815</v>
      </c>
    </row>
    <row r="1152" spans="1:12" x14ac:dyDescent="0.25">
      <c r="A1152" s="2" t="s">
        <v>738</v>
      </c>
      <c r="B1152" s="2" t="s">
        <v>3</v>
      </c>
      <c r="I1152" s="2">
        <v>56.106014330000001</v>
      </c>
      <c r="J1152" s="2">
        <v>-154.21302116999999</v>
      </c>
      <c r="K1152" s="9">
        <v>5</v>
      </c>
      <c r="L1152" s="11" t="str">
        <f t="shared" si="17"/>
        <v>http://ifcb-data.whoi.edu/Healy1001/dashboard/pid/http://ifcb-data.whoi.edu/Healy1001/IFCB8_2010_201_211221</v>
      </c>
    </row>
    <row r="1153" spans="1:12" x14ac:dyDescent="0.25">
      <c r="A1153" s="2" t="s">
        <v>739</v>
      </c>
      <c r="B1153" s="2" t="s">
        <v>3</v>
      </c>
      <c r="I1153" s="2">
        <v>56.183772329999996</v>
      </c>
      <c r="J1153" s="2">
        <v>-154.06044933000001</v>
      </c>
      <c r="K1153" s="9">
        <v>5</v>
      </c>
      <c r="L1153" s="11" t="str">
        <f t="shared" si="17"/>
        <v>http://ifcb-data.whoi.edu/Healy1001/dashboard/pid/http://ifcb-data.whoi.edu/Healy1001/IFCB8_2010_201_213630</v>
      </c>
    </row>
    <row r="1154" spans="1:12" x14ac:dyDescent="0.25">
      <c r="A1154" s="2" t="s">
        <v>740</v>
      </c>
      <c r="B1154" s="2" t="s">
        <v>3</v>
      </c>
      <c r="I1154" s="2">
        <v>56.264235169999999</v>
      </c>
      <c r="J1154" s="2">
        <v>-153.91094366999999</v>
      </c>
      <c r="K1154" s="9">
        <v>5</v>
      </c>
      <c r="L1154" s="11" t="str">
        <f t="shared" si="17"/>
        <v>http://ifcb-data.whoi.edu/Healy1001/dashboard/pid/http://ifcb-data.whoi.edu/Healy1001/IFCB8_2010_201_220038</v>
      </c>
    </row>
    <row r="1155" spans="1:12" x14ac:dyDescent="0.25">
      <c r="A1155" s="2" t="s">
        <v>741</v>
      </c>
      <c r="B1155" s="2" t="s">
        <v>3</v>
      </c>
      <c r="I1155" s="2">
        <v>56.383283329999998</v>
      </c>
      <c r="J1155" s="2">
        <v>-153.68399217000001</v>
      </c>
      <c r="K1155" s="9">
        <v>5</v>
      </c>
      <c r="L1155" s="11" t="str">
        <f t="shared" ref="L1155:L1163" si="18">HYPERLINK(CONCATENATE($M$1,A1155))</f>
        <v>http://ifcb-data.whoi.edu/Healy1001/dashboard/pid/http://ifcb-data.whoi.edu/Healy1001/IFCB8_2010_201_223625</v>
      </c>
    </row>
    <row r="1156" spans="1:12" x14ac:dyDescent="0.25">
      <c r="A1156" s="2" t="s">
        <v>742</v>
      </c>
      <c r="B1156" s="2" t="s">
        <v>3</v>
      </c>
      <c r="I1156" s="2">
        <v>56.462632499999998</v>
      </c>
      <c r="J1156" s="2">
        <v>-153.52842716999999</v>
      </c>
      <c r="K1156" s="9">
        <v>5</v>
      </c>
      <c r="L1156" s="11" t="str">
        <f t="shared" si="18"/>
        <v>http://ifcb-data.whoi.edu/Healy1001/dashboard/pid/http://ifcb-data.whoi.edu/Healy1001/IFCB8_2010_201_230032</v>
      </c>
    </row>
    <row r="1157" spans="1:12" x14ac:dyDescent="0.25">
      <c r="A1157" s="2" t="s">
        <v>743</v>
      </c>
      <c r="B1157" s="2" t="s">
        <v>3</v>
      </c>
      <c r="I1157" s="2">
        <v>56.63164183</v>
      </c>
      <c r="J1157" s="2">
        <v>-153.1938735</v>
      </c>
      <c r="K1157" s="9">
        <v>5</v>
      </c>
      <c r="L1157" s="11" t="str">
        <f t="shared" si="18"/>
        <v>http://ifcb-data.whoi.edu/Healy1001/dashboard/pid/http://ifcb-data.whoi.edu/Healy1001/IFCB8_2010_201_235513</v>
      </c>
    </row>
    <row r="1158" spans="1:12" x14ac:dyDescent="0.25">
      <c r="A1158" s="2" t="s">
        <v>744</v>
      </c>
      <c r="B1158" s="2" t="s">
        <v>3</v>
      </c>
      <c r="I1158" s="2">
        <v>56.705537499999998</v>
      </c>
      <c r="J1158" s="2">
        <v>-153.04744966999999</v>
      </c>
      <c r="K1158" s="9">
        <v>5</v>
      </c>
      <c r="L1158" s="11" t="str">
        <f t="shared" si="18"/>
        <v>http://ifcb-data.whoi.edu/Healy1001/dashboard/pid/http://ifcb-data.whoi.edu/Healy1001/IFCB8_2010_202_001921</v>
      </c>
    </row>
    <row r="1159" spans="1:12" x14ac:dyDescent="0.25">
      <c r="A1159" s="2" t="s">
        <v>745</v>
      </c>
      <c r="B1159" s="2" t="s">
        <v>3</v>
      </c>
      <c r="I1159" s="2">
        <v>56.780176830000002</v>
      </c>
      <c r="J1159" s="2">
        <v>-152.89977966999999</v>
      </c>
      <c r="K1159" s="9">
        <v>5</v>
      </c>
      <c r="L1159" s="11" t="str">
        <f t="shared" si="18"/>
        <v>http://ifcb-data.whoi.edu/Healy1001/dashboard/pid/http://ifcb-data.whoi.edu/Healy1001/IFCB8_2010_202_004328</v>
      </c>
    </row>
    <row r="1160" spans="1:12" x14ac:dyDescent="0.25">
      <c r="A1160" s="2" t="s">
        <v>746</v>
      </c>
      <c r="B1160" s="2" t="s">
        <v>3</v>
      </c>
      <c r="I1160" s="2">
        <v>56.853668169999999</v>
      </c>
      <c r="J1160" s="2">
        <v>-152.74749817</v>
      </c>
      <c r="K1160" s="9">
        <v>5</v>
      </c>
      <c r="L1160" s="11" t="str">
        <f t="shared" si="18"/>
        <v>http://ifcb-data.whoi.edu/Healy1001/dashboard/pid/http://ifcb-data.whoi.edu/Healy1001/IFCB8_2010_202_010735</v>
      </c>
    </row>
    <row r="1161" spans="1:12" x14ac:dyDescent="0.25">
      <c r="A1161" s="2" t="s">
        <v>747</v>
      </c>
      <c r="B1161" s="2" t="s">
        <v>3</v>
      </c>
      <c r="I1161" s="2">
        <v>56.928313330000002</v>
      </c>
      <c r="J1161" s="2">
        <v>-152.59780533</v>
      </c>
      <c r="K1161" s="9">
        <v>5</v>
      </c>
      <c r="L1161" s="11" t="str">
        <f t="shared" si="18"/>
        <v>http://ifcb-data.whoi.edu/Healy1001/dashboard/pid/http://ifcb-data.whoi.edu/Healy1001/IFCB8_2010_202_013143</v>
      </c>
    </row>
    <row r="1162" spans="1:12" x14ac:dyDescent="0.25">
      <c r="A1162" s="2" t="s">
        <v>748</v>
      </c>
      <c r="B1162" s="2" t="s">
        <v>3</v>
      </c>
      <c r="I1162" s="2">
        <v>57.001892830000003</v>
      </c>
      <c r="J1162" s="2">
        <v>-152.44783416999999</v>
      </c>
      <c r="K1162" s="9">
        <v>5</v>
      </c>
      <c r="L1162" s="11" t="str">
        <f t="shared" si="18"/>
        <v>http://ifcb-data.whoi.edu/Healy1001/dashboard/pid/http://ifcb-data.whoi.edu/Healy1001/IFCB8_2010_202_015550</v>
      </c>
    </row>
    <row r="1163" spans="1:12" x14ac:dyDescent="0.25">
      <c r="A1163" s="2" t="s">
        <v>749</v>
      </c>
      <c r="B1163" s="2" t="s">
        <v>3</v>
      </c>
      <c r="I1163" s="2">
        <v>57.385543169999998</v>
      </c>
      <c r="J1163" s="2">
        <v>-151.79031583</v>
      </c>
      <c r="K1163" s="9">
        <v>5</v>
      </c>
      <c r="L1163" s="11" t="str">
        <f t="shared" si="18"/>
        <v>http://ifcb-data.whoi.edu/Healy1001/dashboard/pid/http://ifcb-data.whoi.edu/Healy1001/IFCB8_2010_202_035055</v>
      </c>
    </row>
  </sheetData>
  <sortState ref="A3:O1380">
    <sortCondition ref="A3:A1380"/>
  </sortState>
  <phoneticPr fontId="0" type="noConversion"/>
  <hyperlinks>
    <hyperlink ref="M1" r:id="rId1"/>
  </hyperlinks>
  <pageMargins left="0.75" right="0.75" top="1" bottom="1" header="0.5" footer="0.5"/>
  <pageSetup orientation="portrait"/>
  <webPublishItems count="1">
    <webPublishItem id="5620" divId="HLY1001metadata_forweb_5620" sourceType="range" sourceRef="A1:L1048576" destinationFile="Z:\projects\ICESCAPEanalysis\dataForWeb\HLY1001metadata_forwe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Woods Hole Oceanographic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slaney</cp:lastModifiedBy>
  <dcterms:created xsi:type="dcterms:W3CDTF">2011-07-27T13:49:23Z</dcterms:created>
  <dcterms:modified xsi:type="dcterms:W3CDTF">2018-11-08T23:48:03Z</dcterms:modified>
</cp:coreProperties>
</file>